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<sst xmlns="http://schemas.openxmlformats.org/spreadsheetml/2006/main" uniqueCount="3021">
  <si>
    <t>PROИНСТРУМЕНТЫ</t>
  </si>
  <si>
    <t>proinstrumenti.pro</t>
  </si>
  <si>
    <t>+7 (3822) 607-627</t>
  </si>
  <si>
    <t>Прайс-лист всего каталога</t>
  </si>
  <si>
    <t>Дата экспорта 08.11.2025</t>
  </si>
  <si>
    <t>Фото</t>
  </si>
  <si>
    <t>Наименование</t>
  </si>
  <si>
    <t>Цена</t>
  </si>
  <si>
    <t>Артикул</t>
  </si>
  <si>
    <t>Остаток на складе</t>
  </si>
  <si>
    <t>Кол-во, шт.</t>
  </si>
  <si>
    <t>Сумма</t>
  </si>
  <si>
    <t>Расходные материалы / Для циркулярных пил</t>
  </si>
  <si>
    <t>Диск пильный Hammer Flex 210х20/16мм 24 зуба по дереву</t>
  </si>
  <si>
    <t>4</t>
  </si>
  <si>
    <t>Диск пильный Hammer Flex 210х30/20/16мм 64Т по ламинату</t>
  </si>
  <si>
    <t>0</t>
  </si>
  <si>
    <t>Диск пильный Hammer Flex 165х30/20/16мм 20 зубьев по дереву</t>
  </si>
  <si>
    <t>3</t>
  </si>
  <si>
    <t>Диск пильный Hammer Flex 160х30/20/16мм 20 зубьев по дереву</t>
  </si>
  <si>
    <t>2</t>
  </si>
  <si>
    <t>Диск пильный Hammer Flex 235х30/20/16мм 48Т по дереву</t>
  </si>
  <si>
    <t>Диск пильный Hammer Flex 165х30/20мм 48 зубьев по ламинату</t>
  </si>
  <si>
    <t>Диск пильный Hammer Flex 190х30/20/16мм 64 зуба по ламинату</t>
  </si>
  <si>
    <t>Диск пильный Hammer Flex 210х20/16мм 48Т по дереву</t>
  </si>
  <si>
    <t>Диск пильный Hammer Flex 130*36*30/20/16мм по дереву</t>
  </si>
  <si>
    <t>Диск пильный Hammer Flex 180х20/16мм 40 зубьев по дереву</t>
  </si>
  <si>
    <t>Диск пильный Hammer Flex 185х30/20/16мм 24 зуба по дереву</t>
  </si>
  <si>
    <t>Диск пильный Hammer Flex 210х30/20мм 24Т по дереву</t>
  </si>
  <si>
    <t>1</t>
  </si>
  <si>
    <t>Диск пильный Hammer Flex 250х30/20/16 24Т по дереву</t>
  </si>
  <si>
    <t>Диск пильный Hammer Flex 210х30/20мм 80Т по алюминию</t>
  </si>
  <si>
    <t>Диск пильный Hammer Flex 250х30/20/16мм 48Т по дереву</t>
  </si>
  <si>
    <t>Диск пильный Hammer Flex 305х30/20/16мм 48Т по дереву</t>
  </si>
  <si>
    <t>Диск пильный Okinawa 190х30/20мм 48Т по дереву</t>
  </si>
  <si>
    <t>Диск пильный ЗУБР 305х30мм 100Т Мультирез</t>
  </si>
  <si>
    <t>Диск пильный STAYER 190х30/20мм 56 зубьев по ламинату</t>
  </si>
  <si>
    <t>Диск пильный STAYER 190х30/20мм 48 зубов по алюминию, пластику</t>
  </si>
  <si>
    <t>Диск пильный ПРАКТИКА 140х20/16/12.7мм 36 зубов по дереву</t>
  </si>
  <si>
    <t>Диск пильный Hanskonner H9022-165-20-36T диск 1мм. пропил 1.6мм. 36 зубьев</t>
  </si>
  <si>
    <t>Диск пильный Gepard GP0901-40 по дереву 160х20/16х40Т</t>
  </si>
  <si>
    <t>Диск пильный Gepard GP0901-60 по дереву 160х20/16х60Т</t>
  </si>
  <si>
    <t>Диск пильный OKINAWA по дереву 255х30х22.2 80Т 5200Об.мин.</t>
  </si>
  <si>
    <t>Диск пильный Hilberg Металл (305х25.4 мм; 72 зуба)</t>
  </si>
  <si>
    <t>Диск пильный STAYER Expert  48Т 190х30х20мм. Точный рез (МДФ, фанера, ламинат)</t>
  </si>
  <si>
    <t>Диск отрезной ЗУБР Стройрез 190х30мм 40Т по дереву, сталь ВК8С.</t>
  </si>
  <si>
    <t>Диск пильный по дереву 230х32 мм,36 зубьев+кольца 16/32, 20/32, 30/32 Вихрь</t>
  </si>
  <si>
    <t>Диск пильный по дереву 210х30 мм,36 зубьев+кольца 16/30, 20/30 Вихрь</t>
  </si>
  <si>
    <t>Диск пильный по дереву ВИХРЬ 190х30мм, 48 зубьев</t>
  </si>
  <si>
    <t>Диск пильный твёрдосплавный по дереву, ДСП ПРАКТИКА 190 х 30/20/16 мм, 24 зуба</t>
  </si>
  <si>
    <t>Диск тв/сп ПРАКТИКА 185х30/16, Z=40 T=2,2mm дерево, ДСП</t>
  </si>
  <si>
    <t>Диск пильный по дереву 185х20 мм,36 зубьев+кольцо 16/20 Вихрь</t>
  </si>
  <si>
    <t>Диск пильный по дереву твердосплавный 190х30 z36 ELITECH</t>
  </si>
  <si>
    <t>Диск пильный Hanskonner H9022-165-20-48T диск 1мм. пропил 1.6мм. 48 зубьев</t>
  </si>
  <si>
    <t>Диск пильный ПРАКТИКА Мастер 190х30/20/16х40Т (030-412)</t>
  </si>
  <si>
    <t>Диск пильный ПРАКТИКА Эксперт 190х30/20/16 64Т (776-874)</t>
  </si>
  <si>
    <t>Диск пильный STAYER Expert 216х30/20мм. 48T (3682-216-30-48)</t>
  </si>
  <si>
    <t>Диск пильный ЗУБР Чисторез 255х30мм 60Т Дерево, МДФ, ДСП</t>
  </si>
  <si>
    <t>Диск пильный ЗУБР Ламинат 255х30мм 80Т Ламинат, Паркетная доска, Фанера</t>
  </si>
  <si>
    <t>Диск пильный STAYER Expert 190x20/16мм 48Т точный рез (3682-190-20-48)</t>
  </si>
  <si>
    <t>ЗУБР Чисторез, 185 x 20 мм, 48Т, пильный диск по дереву, Профессионал (36905-185-20-48)</t>
  </si>
  <si>
    <t>Диск пильный Sturm 9020-185-20-48T 185мм.</t>
  </si>
  <si>
    <t>Диск пильный 180х30-20-16 z20, быстрый рез, 85247</t>
  </si>
  <si>
    <t>Расходные материалы / Переходники</t>
  </si>
  <si>
    <t>Адаптер переходник с SDS+ / НЕХ</t>
  </si>
  <si>
    <t>Насадка угловая на дрель Hammer Flex AB20 усиленная</t>
  </si>
  <si>
    <t>Удлинитель для алм. коронок 100мм М16 TRIO-Diamond</t>
  </si>
  <si>
    <t>19</t>
  </si>
  <si>
    <t>Переходник ЗУБР с «SDS+» на патрон с винтом</t>
  </si>
  <si>
    <t>Адаптер-переходник «Matrix», с гайками М14 для крепления на дрель</t>
  </si>
  <si>
    <t>Адаптер магнитный Matrix 11792 для бит, 60мм.</t>
  </si>
  <si>
    <t>Хвостовик SDS+ М22 для коронки по бетону Вихрь</t>
  </si>
  <si>
    <t>Адаптер для коронок Hilti</t>
  </si>
  <si>
    <t>Адаптер гибкий Stayer 400мм. (25512-40)</t>
  </si>
  <si>
    <t>Набор адаптеров Stayer MaxFix для торцевых головок 1/4« 3/8» 1/2"</t>
  </si>
  <si>
    <t>Адаптер ЗУБР ударный для бит (26815-60)</t>
  </si>
  <si>
    <t>Переходник 41-на коронку хилти</t>
  </si>
  <si>
    <t>Торсионный Адаптер Kraftool Impact Pro 60мм. 1/4"</t>
  </si>
  <si>
    <t>Адаптер для бит ЗУБР «ПРОФЕССИОНАЛ» для ударных шуруповертов, хвостовик E 1/4", магнитный, 60мм</t>
  </si>
  <si>
    <t>Адаптер 1 1/4 на хвостовик BL</t>
  </si>
  <si>
    <t>Адаптер для коронок по бетону с центрирующим сверлом SDS+, 600 мм, M16</t>
  </si>
  <si>
    <t>Адаптер ПРАКТИКА держатель для BIM коронок 32-210мм, 5/8"-18UNF, (1шт), блистер, 036-094</t>
  </si>
  <si>
    <t>Адаптер ПРАКТИКА держатель для BIM коронок 14-30мм, 1/2"-20UNF, (1шт), блистер, 036-087</t>
  </si>
  <si>
    <t>Адаптер для алмазных коронок SDS-plus-M16 KRAFTOOL (29822-SDS-plus)</t>
  </si>
  <si>
    <t>Адаптер для алмазных коронок SDS-MAX-M16 KRAFTOOL (29822-SDS-max)</t>
  </si>
  <si>
    <t>Адаптер для алмазных коронок KRAFTOOL 1/2-1 1/4"</t>
  </si>
  <si>
    <t>Адаптер для алмазных коронок KRAFTOOL М18-1 1/4"</t>
  </si>
  <si>
    <t>Адаптер для алмазных коронок KRAFTOOL М22-1 1/4"</t>
  </si>
  <si>
    <t>Адаптер переходник с 1 1/4 на М22 для коронок алмазного бурения</t>
  </si>
  <si>
    <t>Адаптер торц.головки 1/4 -1шт.</t>
  </si>
  <si>
    <t>Адаптер торц.головки 3/8-1шт.</t>
  </si>
  <si>
    <t>Адаптер торц.головки 1/2- 1шт.</t>
  </si>
  <si>
    <t>Адаптер SDS-MAX - SDS+ RedVerg 400161</t>
  </si>
  <si>
    <t>Расходные материалы / Для рубанка</t>
  </si>
  <si>
    <t>Ножи для рубанка Hammer Flex 209-107 82х29х3.0 2шт.</t>
  </si>
  <si>
    <t>Ножи для рубанка АТАКА 82х29х3мм. 2шт.</t>
  </si>
  <si>
    <t>Ножи для рубанка Hammer Flex 209-103 сталь НМ (HSS) 82х29х3мм. 2шт.</t>
  </si>
  <si>
    <t>Ножи для рубанка ПРАКТИКА Профи 102мм. HSS сталь Р6М5</t>
  </si>
  <si>
    <t>Ножи для рубанка Pilorama 82х5.5х1.22мм. Сталь Р6М5</t>
  </si>
  <si>
    <t>Ножи для рубанка Triton 180мм. Х3</t>
  </si>
  <si>
    <t>Ножи для рубанка MAKITA D-16346 82мм. 2 шт.</t>
  </si>
  <si>
    <t>6</t>
  </si>
  <si>
    <t>Расходные материалы / Для гайковерта</t>
  </si>
  <si>
    <t>Торцовая головка KRAFTOOL ударная 1/2" фосфатированная 22мм.</t>
  </si>
  <si>
    <t>Торцевая головка KRAFTOOL ударная, 1/2" фосфатированная 27мм.</t>
  </si>
  <si>
    <t>Торцевая головка KRAFTOOL ударная 1/2" фосфатированная 32мм.</t>
  </si>
  <si>
    <t>Головка ударная глубокая 6-гранная 41мм 1/2" 100 мм FORCE</t>
  </si>
  <si>
    <t>Головка ударная глубокая 6-гранная 32мм 1" 100 мм FORCE</t>
  </si>
  <si>
    <t>Головка ударная глубокая 6-гранная 41мм 1" 100 мм FORCE</t>
  </si>
  <si>
    <t>Головка ударная глубокая 6-гранная 27мм 1" 100 мм FORCE</t>
  </si>
  <si>
    <t>Головка-бита 1/2", Т45, 55 мм FORCE 34605545</t>
  </si>
  <si>
    <t>Удлинитель торцевого ключа Makita 150мм. SW 1/2"</t>
  </si>
  <si>
    <t>Расходные материалы / Для полировальных машин</t>
  </si>
  <si>
    <t>Насадка полировальная Matrix под липучку 180мм шерсть</t>
  </si>
  <si>
    <t>Насадка полировальная MATRIX 125мм. под липучку (Шерсть) 75952</t>
  </si>
  <si>
    <t>Паста гои Сибртех 913346 20 грамм</t>
  </si>
  <si>
    <t>Алмазная паста АСМ НОМ 3/2 100 гр. по гост 25593</t>
  </si>
  <si>
    <t>Алмазная паста АСМ НОМ 5/3 100 гр. по гост 25593</t>
  </si>
  <si>
    <t>Алмазная паста АСМ НОМ 7/5 100 гр. по гост 25593</t>
  </si>
  <si>
    <t>HOLEX Круг полировальный поролоновый 150x30мм полужесткий оранжевый HAS-0159</t>
  </si>
  <si>
    <t>SANDWOX Диск полировальный поролоновый 150мм мягкий, гладкий, черный, липучка 815.07.150.09</t>
  </si>
  <si>
    <t>Расходные материалы / Для УШМ</t>
  </si>
  <si>
    <t>Газовая горелка с пьезоподжигом vertextools рыбак</t>
  </si>
  <si>
    <t>Для УШМ / Диски по бетону, камню</t>
  </si>
  <si>
    <t>Диск алмазный ВИХРЬ 125х22.2 мм сегментный, сухая резка 73/10/3/2</t>
  </si>
  <si>
    <t>Диск алмазный SKYWER Универсал 125х2.0х22.2мм. Железобетон, бетон, металл, пластик</t>
  </si>
  <si>
    <t>Диск алмазный MOS-DISTAR FAST CUT 125х1.8х22.2мм бетон, кирпич, камень</t>
  </si>
  <si>
    <t>Диск алмазный MD-STARS METAL PRO 125х1.6х22.2мм. Нерж.сталь, цв.металлы, арматура</t>
  </si>
  <si>
    <t>Диск алмазный MD-STARS Super Pro 230мм. 230х2.6х22.2мм.</t>
  </si>
  <si>
    <t>Диск алмазный HARDCORE 125х22.2мм по металлу 184125</t>
  </si>
  <si>
    <t>Диск алмазный HARDCORE 125х22.2мм турбо-сегмент 182125</t>
  </si>
  <si>
    <t>Диск алмазный HILTI SPX UNIV 125</t>
  </si>
  <si>
    <t>Диск алмазный MD-STARS Super Pro 150мм. 150х2.0х22.2мм.</t>
  </si>
  <si>
    <t>Диск алмазный MD-STARS TURBO SUPREME 125х1.1х22.2мм Армир.бетон, гранит, плитка. TSPRM12522</t>
  </si>
  <si>
    <t>Диск алмазный MOS-DISTAR FAST CUT 180х2.2х22.2мм. бетон, кирпич, камень</t>
  </si>
  <si>
    <t>Диск алмазный MOS-DISTAR FAST CUT 230х2.4х22.2мм бетон, кирпич, камень</t>
  </si>
  <si>
    <t>Диск алмазный MOS-DISTAR FUST CUT 150х2.0х22.2мм бетон, кирпич, камень</t>
  </si>
  <si>
    <t>Диск алмазный SKYWER Slim Premium  125х1.2мм. Керамогранит, керамика</t>
  </si>
  <si>
    <t>Диск алмазный MD-STARS  1A1RSS Super 125мм 125х1.8х22.2мм</t>
  </si>
  <si>
    <t>Диск алмазный CUTOP Profi 125x22.2мм сегментный 60-12519</t>
  </si>
  <si>
    <t>Диск алмазный ПРАКТИКА 125х22.2 мм, серия эксперт бетон 030-764</t>
  </si>
  <si>
    <t>Диск алмазный Hammer Flex 206-230 PRO 125*22мм сегментный усиленный</t>
  </si>
  <si>
    <t>Диск алмазный CUTOP Profi Plus 125х2.4х22.2мм сегментированный 67-415</t>
  </si>
  <si>
    <t>Диск алмазный ВИХРЬ 230х22.2 мм сегментный, сухая резка 73/10/3/16</t>
  </si>
  <si>
    <t>Диск алмазный ЗУБР 180х22.2мм, бетон,  турбо-сегмент 36658-180</t>
  </si>
  <si>
    <t>Диск алмазный ВИХРЬ 180х22.2 мм сегментный, сухая резка 73/10/3/15</t>
  </si>
  <si>
    <t>Круг отрезной ЛУГА 180 х 2.5 х 22.23 30C камень+бетон</t>
  </si>
  <si>
    <t>10</t>
  </si>
  <si>
    <t>Диск алмазный ЗУБР 200х22.2мм турбо-сегмент 36652-200</t>
  </si>
  <si>
    <t>Диск алмазный ЦентроИнструмент 125х22.2мм Master Турбо сегмент</t>
  </si>
  <si>
    <t>Диск алмазный ЗУБР ПРОФЕССИОНАЛ 125х22.2мм турбсегмент 36650-125</t>
  </si>
  <si>
    <t>Диск алмазный Hammer Flex 206-105 DB SG 230*22мм сегментный</t>
  </si>
  <si>
    <t>Диск алмазный Hammer Flex 206-227 ECO 125*22мм сплошной</t>
  </si>
  <si>
    <t>8</t>
  </si>
  <si>
    <t>Диск алмазный ВИХРЬ 150х22.2 мм сегментный, сухая резка 73/10/3/3</t>
  </si>
  <si>
    <t>Диск алмазный Hammer Flex 206-103 DB SG 150*22мм сегментный</t>
  </si>
  <si>
    <t>Диск алмазный CUTOP Profi 125х22,2мм усиленный сегмент 66-12523</t>
  </si>
  <si>
    <t>Диск алмазный Hammer Flex 206-107 DB CN 125*22мм сплошной</t>
  </si>
  <si>
    <t>Диск алмазный ПРАКТИКА 230х22.2 мм, серия лазер бетон 775-327</t>
  </si>
  <si>
    <t>Диск алмазный CUTOP Profi Plus 125х1.5х22,2мм универсальный-турбо 68-391</t>
  </si>
  <si>
    <t>Диск алмазный ЗУБР ПРОФЕССИОНАЛ 125х22,2мм ультратонкий 36659-125</t>
  </si>
  <si>
    <t>Диск алмазный Hammer Flex 206-108 DB CN 150*22мм сплошной</t>
  </si>
  <si>
    <t>Диск алмазный Hammer Flex 206-104 DB SG 180*22мм сегментный</t>
  </si>
  <si>
    <t>Диск алмазный Hammer Flex 206-109 DB CN 180*22мм сплошной</t>
  </si>
  <si>
    <t>5</t>
  </si>
  <si>
    <t>Круг отрезной ЛУГА 150 х 2.5 х 22.23 30C камень+бетон</t>
  </si>
  <si>
    <t>Диск алмазный ЗУБР ПРОФЕССИОНАЛ 230х22.2мм турбосегмент 36650-230</t>
  </si>
  <si>
    <t>Диск алмазный ЗУБР Мастер 125х22.2мм, сегментный 36610-125</t>
  </si>
  <si>
    <t>Диск алмазный SKYWER ULTRA GRANITE MAX 230x2.6х22.2мм</t>
  </si>
  <si>
    <t>Диск алмазный ПРАКТИКА 230х22.2 мм, серия эксперт гранит 032-331</t>
  </si>
  <si>
    <t>Диск алмазный Grand Cut &amp; Grind 125мм Турбо</t>
  </si>
  <si>
    <t>Диск алмазный Hilberg 125x1.2x22мм Турбо</t>
  </si>
  <si>
    <t>Диск алмазный HILBERG Industrial Hard 125мм HI802</t>
  </si>
  <si>
    <t>12</t>
  </si>
  <si>
    <t>Диск алмазный TRIO-DIAMOND GRAND ULTRA 125мм</t>
  </si>
  <si>
    <t>Диск алмазный ПРАКТИКА 230х22.2 мм, Эксперт бетон 030-788</t>
  </si>
  <si>
    <t>9</t>
  </si>
  <si>
    <t>Диск алмазный KRAFTOOL UNIVERSAL 230Х22.2мм 36680-230</t>
  </si>
  <si>
    <t>Диск алмазный 230*22.23 Hilberg Industrial Hard HI806</t>
  </si>
  <si>
    <t>Диск алмазный Hilberg HM420 Extra Thin 125х1.1х22.2мм Керамогранит, керамика</t>
  </si>
  <si>
    <t>Диск алмазный Hilberg HMR802 Revolution 125х12х22.3мм Бетон, армированный бетон, кирпич</t>
  </si>
  <si>
    <t>Диск алмазный отрезной Турбо СТАНДАРТ, 125 х 22,2 мм, сухая резка Вихрь</t>
  </si>
  <si>
    <t>KRAFTOOL Ø 350Х25.4 мм, алмазный, сегментный, по асфальту, диск отрезной LASER-ASPHALT 36687-350</t>
  </si>
  <si>
    <t>KRAFTOOL Ø 150Х22.2 мм, алмазный, сплошной, по керамограниту, керамической плитке диск отрезной KERAMO 36684-150</t>
  </si>
  <si>
    <t>Для УШМ / Диски по металлу</t>
  </si>
  <si>
    <t>Круг отрезной Вихрь 125х1.2х22 по металлу</t>
  </si>
  <si>
    <t>Круг отрезной CUTOP GreatFlex Light 125х1.0х22 Т41</t>
  </si>
  <si>
    <t>Круг отрезной CUTOP GreatFlex Light 150x1.6x22 Т41</t>
  </si>
  <si>
    <t>Круг отрезной CUTOP PROFI 125x1,6x22 мет. T41 39985т</t>
  </si>
  <si>
    <t>267</t>
  </si>
  <si>
    <t>Круг отрезной ЛУГА 125х1.0х22</t>
  </si>
  <si>
    <t>126</t>
  </si>
  <si>
    <t>Круг шлифовальный Bosch 180х8х22.23мм</t>
  </si>
  <si>
    <t>Круг шлифовальный ВИХРЬ 125х6х22.2мм</t>
  </si>
  <si>
    <t>Круг шлифовальный Bosch 180x6x22</t>
  </si>
  <si>
    <t>Набор отрезных кругов ЗУБР Проф 5шт 76х1.2х10мм (36200-76-1.2-Н5)</t>
  </si>
  <si>
    <t>Круг отрезной ЛУГА 125х1.6х22</t>
  </si>
  <si>
    <t>98</t>
  </si>
  <si>
    <t>Круг отрезной ЛУГА 125х2,0х22</t>
  </si>
  <si>
    <t>Круг отрезной Matrix 115х1,0х22 по металлу</t>
  </si>
  <si>
    <t>Круг шлифовальный ЗУБР Мастер 125x6х22</t>
  </si>
  <si>
    <t>Круг шлифовальный ЗУБР Мастер 230x6х22</t>
  </si>
  <si>
    <t>Круг шлифовальный ЛУГА 150х6х22</t>
  </si>
  <si>
    <t>27</t>
  </si>
  <si>
    <t>Круг отрезной Вихрь 125х1,6х22 по металлу 73/1/3/29</t>
  </si>
  <si>
    <t>Круг отрезной CUTOP GreatFlex Master 230x1.8x22 Т41</t>
  </si>
  <si>
    <t>Круг отрезной Hammer Flex 232-013 по металлу 125х1.0х22,23мм.</t>
  </si>
  <si>
    <t>Круг отрезной ЛУГА 180х1.6х22</t>
  </si>
  <si>
    <t>Круг отрезной Вихрь 115х1.0х22 по металлу</t>
  </si>
  <si>
    <t>Круг отрезной CUTOP GreatFlex Master 125x1.0x22 Т41</t>
  </si>
  <si>
    <t>Круг отрезной CUTOP GreatFlex Master 230х2.0х22 Т41</t>
  </si>
  <si>
    <t>35</t>
  </si>
  <si>
    <t>Круг отрезной CUTOP SPECIAL 125х0.8х22 металл, нерж. алюминий.</t>
  </si>
  <si>
    <t>Круг отрезной CUTOP PROFI PLUS 230х1.8х22 металл, алюминий, нерж. сталь</t>
  </si>
  <si>
    <t>Круг отрезной CUTOP PROFI PLUS 125х1.0х22 металл, алюминий, нерж. сталь</t>
  </si>
  <si>
    <t>Круг отрезной ЛУГА 230х2.5х22</t>
  </si>
  <si>
    <t>Набор отрезных кругов ЗУБР Проф 5шт 76х1.0х10мм (36200-76-1.0-Н5)</t>
  </si>
  <si>
    <t>Круг шлифовальный Сибртех 125х6х22 (744007)</t>
  </si>
  <si>
    <t>Круг отрезной Сибртех 230х2.0х22 (743247)</t>
  </si>
  <si>
    <t>Круг отрезной Сибртех 150х1.6х22 (743197)</t>
  </si>
  <si>
    <t>Круг отрезной Сибртех 230х2.5х22 (743227)</t>
  </si>
  <si>
    <t>11</t>
  </si>
  <si>
    <t>Круг отрезной Сибртех 230х1.6х22 (743237)</t>
  </si>
  <si>
    <t>Круг шлифовальный Cutop SPECIAL полимерный (коралл) 125мм.</t>
  </si>
  <si>
    <t>Круг отрезной CUTOP GreatFlex Master 150х1.8х22 Т41</t>
  </si>
  <si>
    <t>Круг отрезной CUTOP GreatFlex Master 125х1.2х22 Т41</t>
  </si>
  <si>
    <t>Круг отрезной CUTOP PROFI 230х2,5х22 мет. T41 39984т</t>
  </si>
  <si>
    <t>Круг отрезной ЛУГА 125х1,2х22</t>
  </si>
  <si>
    <t>84</t>
  </si>
  <si>
    <t>Круг отрезной ЛУГА 125х2,5х22</t>
  </si>
  <si>
    <t>Круг отрезной ЛУГА 125х0,8х22</t>
  </si>
  <si>
    <t>Круг отрезной ЛУГА 125х3,0х22</t>
  </si>
  <si>
    <t>Круг отрезной ЛУГА 230х1,6х22</t>
  </si>
  <si>
    <t>Круг отрезной ЛУГА 230х1,8х22</t>
  </si>
  <si>
    <t>90</t>
  </si>
  <si>
    <t>Круг отрезной ЛУГА 230х2,0х22</t>
  </si>
  <si>
    <t>47</t>
  </si>
  <si>
    <t>Круг отрезной ЛУГА 230х3,0х22</t>
  </si>
  <si>
    <t>Круг отрезной CUTOP PROFI 125х1,2х22 мет. T41 39980т</t>
  </si>
  <si>
    <t>240</t>
  </si>
  <si>
    <t>Круг отрезной CUTOP PROFI 125х2,0х22 мет. T41 39997т</t>
  </si>
  <si>
    <t>Круг шлифовальный Cutop profi 125х6,0х22 мет. Т27</t>
  </si>
  <si>
    <t>Круг отрезной CUTOP PROFI 150х1,6х22 мет. T41</t>
  </si>
  <si>
    <t>Круг отрезной CUTOP PROFI 150х1,8х22 мет. T41</t>
  </si>
  <si>
    <t>Круг отрезной CUTOP PROFI 150х2,0х22 мет. T41</t>
  </si>
  <si>
    <t>Круг отрезной CUTOP PROFI 150х2,5х22 мет. T41</t>
  </si>
  <si>
    <t>Круг шлифовальный Cutop profi 150х6,0х22 мет. Т27</t>
  </si>
  <si>
    <t>Круг отрезной CUTOP PROFI 230х1,6х22 мет. T41 40016т</t>
  </si>
  <si>
    <t>51</t>
  </si>
  <si>
    <t>Круг отрезной CUTOP PROFI 230х2,0х22 мет. T41 39987т</t>
  </si>
  <si>
    <t>140</t>
  </si>
  <si>
    <t>Круг отрезной CUTOP PROFI 230х3,0х22 мет. T41</t>
  </si>
  <si>
    <t>Круг шлифовальный Cutop profi 230х6,0х22 мет. Т27</t>
  </si>
  <si>
    <t>Круг отрезной CUTOP PROFI 230х1,8х22 мет. T41 39982т</t>
  </si>
  <si>
    <t>130</t>
  </si>
  <si>
    <t>Круг отрезной M-LION MCD12510P 125х1.0х22.2мм</t>
  </si>
  <si>
    <t>Круг отрезной M-LION MCD23016P 230х1.6х22.2мм</t>
  </si>
  <si>
    <t>Круг отрезной Bosch Standart Metal 230х1.9х22.23мм.</t>
  </si>
  <si>
    <t>Круг шлифовальный ЛУГА 230х6,0х22</t>
  </si>
  <si>
    <t>20</t>
  </si>
  <si>
    <t>Круг шлифовальный Луга 125х6х22 мм. по металлу</t>
  </si>
  <si>
    <t>15</t>
  </si>
  <si>
    <t>Круг отрезной CUTOP PROFI 125х1,0х22 мет. T41 39983т</t>
  </si>
  <si>
    <t>65</t>
  </si>
  <si>
    <t>Строп СТП 5т/3м/150мм SF-7</t>
  </si>
  <si>
    <t>KRAFTOOL X5 Metal 125x1.0 мм по металлу отрезной диск для УШМ (36255-125-1.0)</t>
  </si>
  <si>
    <t>KRAFTOOL X5 Metal 230x2.0 мм по металлу отрезной диск для УШМ (36255-230-2.0)</t>
  </si>
  <si>
    <t>Набор наконечников КВТ НШВИ №5</t>
  </si>
  <si>
    <t>Инструмент для снятия изоляции КВТ КС-28у</t>
  </si>
  <si>
    <t>Для УШМ / Диски отрезные по дереву</t>
  </si>
  <si>
    <t>Диск пильный ЗУБР Термит-6 по дереву для УШМ 125мм 36858-125</t>
  </si>
  <si>
    <t>Диск пильный Pilorama для УШМ 125мм по ламинату и алюминию 511236</t>
  </si>
  <si>
    <t>Диск отрезной по дереву Pilorama (501248) Супер чистый рез</t>
  </si>
  <si>
    <t>Диск отрезной по дереву Pilorama для УШМ (501224) Двойной ресурс</t>
  </si>
  <si>
    <t>Диск пильный STAYER WOODCUT 3T Carbide по дереву для УШМ 125мм 36854-125</t>
  </si>
  <si>
    <t>Диск для УШМ по дереву Вихрь 73/10/4/14 125мм. Универсальный</t>
  </si>
  <si>
    <t>Для УШМ / Ключи</t>
  </si>
  <si>
    <t>Ключ для УШМ Вихрь 115-125-150мм (71/8/3)</t>
  </si>
  <si>
    <t>Для УШМ / КЛТ</t>
  </si>
  <si>
    <t>КЛТ LUGA 125x22 Р100 КЛТ1</t>
  </si>
  <si>
    <t>КЛТ LUGA 125х22 Р80 КЛТ1</t>
  </si>
  <si>
    <t>30</t>
  </si>
  <si>
    <t>КЛТ Hammer Flex 125х22 Р120 тип1 213-005</t>
  </si>
  <si>
    <t>КЛТ Hammer Flex 150х22 Р80 тип1 213-012</t>
  </si>
  <si>
    <t>КЛТ Hammer Flex 180х22 Р60 тип1 213-014</t>
  </si>
  <si>
    <t>КЛТ Hammer Flex 125х22 Р100 тип 1</t>
  </si>
  <si>
    <t>КЛТ Hammer Flex 150х22 Р60 тип1 213-011</t>
  </si>
  <si>
    <t>КЛТ Hammer Flex 125х22 Р150 тип 1</t>
  </si>
  <si>
    <t>КЛТ LUGA 125х22 Р40 КЛТ1</t>
  </si>
  <si>
    <t>28</t>
  </si>
  <si>
    <t>КЛТ LUGA 125x22 Р120 КЛТ1</t>
  </si>
  <si>
    <t>КЛТ LUGA 125*22 Р60 КЛТ1</t>
  </si>
  <si>
    <t>40</t>
  </si>
  <si>
    <t>Для УШМ / Тарелки опорные</t>
  </si>
  <si>
    <t>Тарелка опорная STAYER 35744-150 для УШМ на липучке 150мм</t>
  </si>
  <si>
    <t>Тарелка опорная Hammer Flex на липучке 180мм М14+переходник на дрель</t>
  </si>
  <si>
    <t>Тарелка опорная STAYER 35742-125 для УШМ на липучке</t>
  </si>
  <si>
    <t>Тарелка опорная Hammer Flex для УШМ 227-004</t>
  </si>
  <si>
    <t>Тарелка опорная ЗУБР на липучке для УШМ 180мм</t>
  </si>
  <si>
    <t>Тарелка опорная ЗУБР для АГШК на липучке 100мм. М14</t>
  </si>
  <si>
    <t>Тарелка опорная ЗУБР Алюминиевая М14 100мм. на липучке</t>
  </si>
  <si>
    <t>Тарелка опорная ЗУБР Алюминиевая М14 125мм. на липучке</t>
  </si>
  <si>
    <t>Тарелка опорная Bohrer 50112501 125мм. на липучке, с переходником</t>
  </si>
  <si>
    <t>Для УШМ / Корд-щётки</t>
  </si>
  <si>
    <t>Щетка для УШМ ВИХРЬ плоская стальная 125мм. D 0.5мм</t>
  </si>
  <si>
    <t>Щетка для УШМ MIRAX двухрядная, жгутированная стальная проволока 0,5 мм, d=80 мм.</t>
  </si>
  <si>
    <t>Щетка дисковая для УШМ MIRAX жгутированная стальная проволока 0,5 мм, d=100 мм/</t>
  </si>
  <si>
    <t>Щетка дисковая для УШМ MIRAX витая стальная латунированная проволока 0,3 мм, d=125 мм.</t>
  </si>
  <si>
    <t>Щетка плоская (125х22.2 мм; витая; сталь 0.5 мм) для УШМ Elitech 1820.073400</t>
  </si>
  <si>
    <t>Щетка дисковая (125 мм; 22.2 мм) для УШМ Энкор</t>
  </si>
  <si>
    <t>Щетка для УШМ CUTOP Profi 82-531 125 мм 22,2 мм крученая проволока</t>
  </si>
  <si>
    <t>Щетка EDGE by PATRIOT круглая 125ммХ22,23мм витая проволока</t>
  </si>
  <si>
    <t>Щетка-крацовка РемоКолор дисковая, витая стальная проволока, посадочная гайка М14, d=125мм 45-4-312</t>
  </si>
  <si>
    <t>Щетка-крацовка РемоКолор коническая, витая стальная проволока, посадочная гайка М14, 125мм 45-2-812</t>
  </si>
  <si>
    <t>Щетка- крацовка MIRAX 35142-125 для ушм 125мм 0.3мм.</t>
  </si>
  <si>
    <t>Щетка- крацовка MIRAX 35142-100 для ушм 100мм. 0.3мм.</t>
  </si>
  <si>
    <t>Щетка- крацовка MIRAX 35142-075 для УШМ 75мм. 0.3мм.</t>
  </si>
  <si>
    <t>Щетка- крацовка MIRAX 35142-060 для УШМ 60мм.0.3мм</t>
  </si>
  <si>
    <t>Щетка-крацовка РемоКолор дисковая, латунированная стальная проволока, посадочный d=22,2 мм, 125мм 45-2-112</t>
  </si>
  <si>
    <t>MIRAX 200 мм, жгутированная стальная проволока 0.5 мм, щетка дисковая для УШМ (35140-200)</t>
  </si>
  <si>
    <t>Расходные материалы / Для реноватора</t>
  </si>
  <si>
    <t>Полотно для МФИ ЗУБР СП-88 Сегментная насадка 88мм. сталь У8А</t>
  </si>
  <si>
    <t>Полотно для МФИ ЗУБР ПП-35 Прямая пильная 35мм. сталь У8А</t>
  </si>
  <si>
    <t>Полотно для МФИ ЗУБР ПП-68 Прямая пильная 68мм. сталь У8А</t>
  </si>
  <si>
    <t>Полотно для МФИ ЗУБР ПП-20 Прямая пильная 20мм. сталь У8А</t>
  </si>
  <si>
    <t>Полотно для МФИ ЗУБР ПП-10 Прямая пильная 10мм. сталь У8А</t>
  </si>
  <si>
    <t>Набор насадок ЗУБР 15571 для МФИ 3в1 металл, дерево, пластик</t>
  </si>
  <si>
    <t>Набор насадок ЗУБР HP-8 UniLock для реноватора, 8 предметов</t>
  </si>
  <si>
    <t>Полотно для МФИ ЗУБР ПП-32 Прямая пильная 32мм. сталь У8А</t>
  </si>
  <si>
    <t>Полотно для МФИ ЗУБР УПП-45 BI Metall 45х50мм</t>
  </si>
  <si>
    <t>Набор насадок для МФИ ПРАКТИКА 6шт комбинированный №5 в блистере</t>
  </si>
  <si>
    <t>Расходные материалы / Для пневматики</t>
  </si>
  <si>
    <t>Муфта STELS 57058 универсальная «мама», со штуцером «елка» под шланг 8 мм, 2 шт.</t>
  </si>
  <si>
    <t>Полиуретановый спиральный шланг STELS 57009 профессиональный BASF, 15 м</t>
  </si>
  <si>
    <t>Шланг резиновый STELS 57021, 10x16мм, 24 бар, армированный, быстросъем , 10м</t>
  </si>
  <si>
    <t>Шланг резиновый SKYWER 20м. армированный внут.6мм внеш.13мм</t>
  </si>
  <si>
    <t>Шланг Matrix 57002 спиральный воздушный, 5м, с быстросъемными соединениями</t>
  </si>
  <si>
    <t>Шланг резиновый STELS 57023, 10x16мм, 24 бар, армированный, быстросъем , 20м</t>
  </si>
  <si>
    <t>Шланг резиновый SKYWER 10м. армированный внут.6мм внеш.13мм</t>
  </si>
  <si>
    <t>Полиуретановый спиральный шланг STELS 57007 профессиональный BASF, 10 м</t>
  </si>
  <si>
    <t>Влагоотделитель Matrix 57008 1/4</t>
  </si>
  <si>
    <t>Муфта STELS 57050 универсальная «мама», внутренняя резьба 1/4", 2 шт.</t>
  </si>
  <si>
    <t>Ниппель STELS 57053 универсальный «папа», внешняя резьба 1/4", 2 шт.</t>
  </si>
  <si>
    <t>Муфта STELS 57051 быстросъёмная внешняя резьба (2шт.)</t>
  </si>
  <si>
    <t>Ниппель STELS 57069 универсальный «ёлка» под шланг 10 мм, 2 шт.</t>
  </si>
  <si>
    <t>Фильтр-регулятор Denzel FR1500</t>
  </si>
  <si>
    <t>Адаптер на шланг Wester 815-000 6мм. 2шт.</t>
  </si>
  <si>
    <t>Ниппель универсальный быстросъемный («папа»), внутренняя резьба 1/4", 2 шт. Stels</t>
  </si>
  <si>
    <t>Ниппель быстросъемный Stels 57061 «елка» под шланг 8мм</t>
  </si>
  <si>
    <t>Fubag переходник 3/8«M на 1/2»М (180212 B)</t>
  </si>
  <si>
    <t>Fubag рапид штуцер 3/8"M (180141 B)</t>
  </si>
  <si>
    <t>7</t>
  </si>
  <si>
    <t>Лубрикатор (мини маслёнка) Wester 816-000 1/4</t>
  </si>
  <si>
    <t>Штуцер двусторонний Stels 57070 под шланг 10мм . 2шт.</t>
  </si>
  <si>
    <t>Регулятор давления Concorde с манометром CD-R12-1000 0-8.5Бар</t>
  </si>
  <si>
    <t>Лубрикатор мини Concorde ML2 1/4"</t>
  </si>
  <si>
    <t>Лубрикатор GAV L-180 1/4" для насыщения парами масла воздуха</t>
  </si>
  <si>
    <t>Редуктор давления Elitech с манометром 0-12Бар 1/4 -рапид</t>
  </si>
  <si>
    <t>Регулятор давления FUBAG R 3000 1/4" 0-10Бар 2500л.мин</t>
  </si>
  <si>
    <t>Блок подготовки воздуха Denzel FLR1500 регулятор-фильтр-лубрикатор 1500л.мин.</t>
  </si>
  <si>
    <t>Лубрикатор WESTER 816-005 1/4'', 0-10Бар</t>
  </si>
  <si>
    <t>Лубрикатор (маслораспылитель) CAMOZZI MC202-L00</t>
  </si>
  <si>
    <t>Шланг Patriot PVC 10 х 16 50</t>
  </si>
  <si>
    <t>Расходные материалы / К заточным станкам</t>
  </si>
  <si>
    <t>Круг заточной Диолд МЗС-03 49х10х7.5мм</t>
  </si>
  <si>
    <t>Расходные материалы / Для гравера</t>
  </si>
  <si>
    <t>Набор насадок для гравера STURM 100 предметов GM2316F-100</t>
  </si>
  <si>
    <t>Набор для гравера WORTEX MG K040 G шлифовка, 40 предметов</t>
  </si>
  <si>
    <t>Набор для гравера WORTEX MG K052 U универсальный 52 предмета</t>
  </si>
  <si>
    <t>Набор для гравера WORTEX MG K074 C для резки,74 предмета.</t>
  </si>
  <si>
    <t>Гибкий вал ЗУБР Мастер с цанговым патроном 100см (35944)</t>
  </si>
  <si>
    <t>Расходные материалы / Для лобзика</t>
  </si>
  <si>
    <t>Пилки для лобзика KRAFTOOL T118AF BiMetall по цветным металлам и сталям (Германия)</t>
  </si>
  <si>
    <t>Пилки для лобзика ЗУБР Проф. Алюминий. Металл, пластик, оргстекло. Сталь Р6М5</t>
  </si>
  <si>
    <t>Пилка для лобзика Hammer Flex 204-203 T150Riff Тип В, кафель стеклопластик</t>
  </si>
  <si>
    <t>Пилки для лобзика Pilorama T344CB 90мм. Дерево, чистый фигурный рез.</t>
  </si>
  <si>
    <t>Пилка для лобзика Hammer Flex 204-202 T150Riff Тип А, кафель, стеклопластик</t>
  </si>
  <si>
    <t>Пилка для лобзика Pilorama T118AF для стали и цвет. металлов</t>
  </si>
  <si>
    <t>Пилки для лобзика Hammer Flex 204-124 T234X 90мм. шаг 3.0 мягкое дерево</t>
  </si>
  <si>
    <t>Пилки для лобзика Pilorama T101BSP Чистый фигурный рез (551015)</t>
  </si>
  <si>
    <t>Пилки для лобзика ВИХРЬ Т111С дерево, грубый рез. 100х75мм.</t>
  </si>
  <si>
    <t>Пилка для лобзика Hammer Flex 204-204 T150Riff кафель, стеклопластик</t>
  </si>
  <si>
    <t>Пилки для лобзика ВИХРЬ Т311С 110мм.  грубый рез</t>
  </si>
  <si>
    <t>Пилки для лобзика Bosch T341HM тверд.сплав.напыление. Гипсокартон, кирпич, силикат 3шт.</t>
  </si>
  <si>
    <t>Пилки для лобзика Hammer Flex 204-115 T101AO дерево, пластик, кривой рез 5шт.</t>
  </si>
  <si>
    <t>Пилки для лобзика Практика Т150RIFF по плитке 2шт. 034-533</t>
  </si>
  <si>
    <t>Пилки для лобзика ВИХРЬ Т234Х 110мм. Чистый, быстрый рез</t>
  </si>
  <si>
    <t>Набор пилок Pilorama 5шт.(560005) по дереву и металлу</t>
  </si>
  <si>
    <t>Пилки для лобзика Hammer Flex 204-104 T101AO дерево, пластик</t>
  </si>
  <si>
    <t>Пилки для ручного лобзика, 10шт, №5, 130мм, STAYER Master 15321-S-10</t>
  </si>
  <si>
    <t>Пилки для лобзика  GROSS 78273 T111C MP.S3106 Германия</t>
  </si>
  <si>
    <t>Пилки для лобзика GROSS 78274 Т111В MP.S 31085 Германия</t>
  </si>
  <si>
    <t>Пилки для лобзика Hanskonner H02-101D Дерево 10-45мм. длинна 75мм.</t>
  </si>
  <si>
    <t>Набор пилок для лобзика STURM T101D (5250310) Чистый пил 75мм. (5 шт)</t>
  </si>
  <si>
    <t>Набор пилок для лобзика Sturm T144D (5250303) Быстрый рез, 75мм.</t>
  </si>
  <si>
    <t>Набор пилок Hanskonner H10-UNISET1 Дерево, фанера, металл.</t>
  </si>
  <si>
    <t>Пилки для лобзика Makita A-85684 B-16 дерево, чистый рез 5шт.</t>
  </si>
  <si>
    <t>Для дрелей / Свёрла</t>
  </si>
  <si>
    <t>Сверло по дереву STAYER PROF 4мм. 45х70мм.</t>
  </si>
  <si>
    <t>Сверло ЗУБР «Мастер» по кафелю 6мм, 29840-06</t>
  </si>
  <si>
    <t>Сверло по дереву STAYER PROF 3мм. сталь HiQ</t>
  </si>
  <si>
    <t>Сверло по металлу ЗУБР Проф-А 6.5мм. сталь Р6М5 подточка</t>
  </si>
  <si>
    <t>Сверло по металлу ЗУБР Проф-В 2.5мм. сталь Р6М5</t>
  </si>
  <si>
    <t>Сверло Hammer Flex 202-402 DR GL, 4,0 мм х 60 мм, плиткастекло</t>
  </si>
  <si>
    <t>Сверло по металлу ЗУБР Проф-А 5.5мм.сталь Р6М5 подточка</t>
  </si>
  <si>
    <t>Сверло по металлу ЗУБР Проф-В 8мм. сталь Р6М5</t>
  </si>
  <si>
    <t>Сверло по металлу Matrix 71540 4мм.</t>
  </si>
  <si>
    <t>Сверло по металлу ЗУБР Проф-А 1мм. сталь Р6М5</t>
  </si>
  <si>
    <t>Сверло д/бет 10х120 мм</t>
  </si>
  <si>
    <t>Сверло по дереву Hammer Flex 202-201 3мм. 2шт.</t>
  </si>
  <si>
    <t>Сверло по дереву Hammer Flex 202-229 Перовое 30мм.30х152мм</t>
  </si>
  <si>
    <t>Сверло по дереву STAYER PROF 10мм.</t>
  </si>
  <si>
    <t>Сверло по дереву STAYER PROF 12мм. сталь HiQ</t>
  </si>
  <si>
    <t>Сверло ступенчатое ЗУБР Проф. 4-20мм. сталь Р6М5 9 ступеней.</t>
  </si>
  <si>
    <t>Сверло по дереву STAYER PROF 6мм. 60х90мм.</t>
  </si>
  <si>
    <t>Сверло по кафелю Denzel D6мм 4х кромочное Сталь ВК6Х</t>
  </si>
  <si>
    <t>Сверло по дереву STAYER PROF 7мм.</t>
  </si>
  <si>
    <t>Сверло по дереву STAYER PROF 8мм. 80х110мм.</t>
  </si>
  <si>
    <t>Сверло по металлу ЗУБР Проф-А 7мм. сталь Р6М5 подточка</t>
  </si>
  <si>
    <t>Сверло по дереву STAYER PROF 9ММ.85Х115ММ.</t>
  </si>
  <si>
    <t>Сверло по керамике MD-STARS 6мм. L-75 (C/6*75)</t>
  </si>
  <si>
    <t>Сверло по металлу ЗУБР Проф-В 4мм. сталь Р6М5</t>
  </si>
  <si>
    <t>Сверло ступенчатое ЗУБР Проф. 4-12мм. сталь Р6М5 9ступеней</t>
  </si>
  <si>
    <t>Сверло по керамике MD-STARS 10мм. 4 грани L-100 (С/10*100)</t>
  </si>
  <si>
    <t>Сверло по керамике MD-STARS 8мм. 4 грани L-80 (С/8*80)</t>
  </si>
  <si>
    <t>Сверло по металлу ЗУБР Проф-В 4.5мм. сталь Р6М5</t>
  </si>
  <si>
    <t>Сверло по металлу ЗУБР ПРОФ-А 3.5мм.сталь Р6М5</t>
  </si>
  <si>
    <t>Сверло по металлу ЗУБР Проф-В 9мм. сталь Р6М5</t>
  </si>
  <si>
    <t>Сверло по металлу Denzel 8мм. Сталь М42 класс точности А1 HSS сталь</t>
  </si>
  <si>
    <t>Сверло по металлу ЗУБР Проф-А 1.5мм. сталь Р6М5</t>
  </si>
  <si>
    <t>Сверло по металлу ЗУБР Проф-А 6мм. сталь Р6М5 подточка</t>
  </si>
  <si>
    <t>Сверло по металлу ЗУБР Проф-В 10мм. сталь Р6М5</t>
  </si>
  <si>
    <t>Сверло по металлу ЗУБР Проф-А 2мм. сталь Р6М5</t>
  </si>
  <si>
    <t>Сверло по металлу ЗУБР ПРОФ-А 3мм. сталь Р6М5</t>
  </si>
  <si>
    <t>Сверло по металлу ЗУБР Проф-А 5мм. сталь Р6М5 подточка</t>
  </si>
  <si>
    <t>Сверло по металлу ЗУБР Проф-В 20мм.сталь Р6М5 (проточка)</t>
  </si>
  <si>
    <t>Сверло по металлу ЗУБР Проф-В 3.5мм. сталь Р6М5</t>
  </si>
  <si>
    <t>Сверло по металлу ЗУБР Проф-В 3мм. сталь Р6М5</t>
  </si>
  <si>
    <t>Сверло ступенчатое ЗУБР Проф. 4-30мм. сталь Р6М5 14 ступеней.</t>
  </si>
  <si>
    <t>Сверло по кафелю и плитке Matrix 72821 Балеринка 30-130мм.</t>
  </si>
  <si>
    <t>Набор сверл ЗУБР Проф-А по металлу 13шт. 1.5-6.5мм. (29625-Н13)</t>
  </si>
  <si>
    <t>Набор сверл ЗУБР Профессионал «Корона» по дереву 4-10мм. 5шт.</t>
  </si>
  <si>
    <t>Набор сверл по металлу ЗУБР ПРОФ-А 6шт. (29625-Н6) 2-8мм.</t>
  </si>
  <si>
    <t>Набор сверл ЗУБР Проф-А 6шт. шестигранник (29623-Н6)</t>
  </si>
  <si>
    <t>Набор сверл Hammer Flex 202-901 DR №1 по металлу 4-10мм. 5шт.</t>
  </si>
  <si>
    <t>Сверло по металлу ЗУБР Проф-В 5мм. сталь Р6М5</t>
  </si>
  <si>
    <t>Сверло по дереву «Hammer», спиральное, диаметр 26 мм</t>
  </si>
  <si>
    <t>Сверло спиральное 30 мм</t>
  </si>
  <si>
    <t>Набор сверл перовых по дереву Matrix (70443)</t>
  </si>
  <si>
    <t>Сверло по кафелю с четырьмя режущими лезвиями, 6 мм, ЗУБР «ЭКСПЕРТ» 29845-06</t>
  </si>
  <si>
    <t>Сверло универсальное Hanskonner MultiMaterial 5мм.</t>
  </si>
  <si>
    <t>Сверло универсальное Hanskonner MultiMaterial 10мм.</t>
  </si>
  <si>
    <t>Сверло универсальное Hanskonner MultiMaterial 8мм.</t>
  </si>
  <si>
    <t>Набор сверл по бетону ЗУБР 6,8,10мм</t>
  </si>
  <si>
    <t>Сверло по плитке и стеклу Matrix D6мм 72836</t>
  </si>
  <si>
    <t>Сверло по металлу ЗУБР Проф-В 6мм. Класс В сталь Р6М5</t>
  </si>
  <si>
    <t>Сверло ступенчатое Gepard GP0304-20 по металлу 4-20мм. HSS 4341</t>
  </si>
  <si>
    <t>Набор сверл по металлу Gepard GP0301-19 от 1-10мм. 19шт. Кейс.</t>
  </si>
  <si>
    <t>Сверло ступенчатое Gepard GP0304-32 по металлу 4-32мм. HSS 4341</t>
  </si>
  <si>
    <t>Набор сверл по металлу Gepard GP1301-13 1,5-6,5мм. 13шт. Кейс</t>
  </si>
  <si>
    <t>Сверло по металлу Don 8мм. 200/150</t>
  </si>
  <si>
    <t>Сверло Hammer Flex 202-407 DR GL, 12,0 мм х 90 мм, плиткастекло</t>
  </si>
  <si>
    <t>Сверло по металлу ЗУБР Проф-В 13мм. сталь Р6М5</t>
  </si>
  <si>
    <t>Сверло по металлу ЗУБР Проф-В 12мм. сталь Р6М5</t>
  </si>
  <si>
    <t>Сверло по металлу ЗУБР Проф-А 9мм. сталь Р6М5</t>
  </si>
  <si>
    <t>Сверло по металлу ЗУБР Проф-А 2,5мм. сталь Р6М5</t>
  </si>
  <si>
    <t>Сверло алмазное по керамограниту, 68 х 67 мм, трехгранный хвостовик Matrix</t>
  </si>
  <si>
    <t>Сверло по керамике и стеклу ВИХРЬ 6 мм</t>
  </si>
  <si>
    <t>Сверло по керамике и стеклу ВИХРЬ 8 мм</t>
  </si>
  <si>
    <t>Сверло по керамической плитке, 10 мм, цилиндрический хвостовик Matrix</t>
  </si>
  <si>
    <t>Сверло по металлу 11,0x142мм, Extreme 2 HSS-G DeWalt</t>
  </si>
  <si>
    <t>Сверло по керамической плитке и стеклу, 30 х 55 мм, шестигранный хвостовик, с центрующим сверлом Сибртех</t>
  </si>
  <si>
    <t>Сверло по керамической плитке и стеклу, 40 х 55 мм, шестигранный хвостовик, с центрующим сверлом Сибртех</t>
  </si>
  <si>
    <t>Сверло алмазное по керамограниту, 45 х 67 мм, трехгранный хвостовик Matrix</t>
  </si>
  <si>
    <t>Сверло по керамической плитке и стеклу, 120 х 55 мм, шестигранный хвостовик, с центрующим сверлом Сибртех</t>
  </si>
  <si>
    <t>Сверло алмазное по керамограниту, 75 х 67 мм, трехгранный хвостовик Matrix</t>
  </si>
  <si>
    <t>Набор сверл P.I.T. SET01-013A по металлу 13шт. Кейс</t>
  </si>
  <si>
    <t>Сверло по керамической плитке и стеклу, 50 х 55 мм, шестигранный хвостовик, с центрующим сверлом Сибртех</t>
  </si>
  <si>
    <t>Сверло RAGE By VIRA ступенчатое по металлу 6-38 мм</t>
  </si>
  <si>
    <t>Для дрелей / Коронки</t>
  </si>
  <si>
    <t>Сверло алмазное SKYWER 35мм по стеклу, кафелю, граниту</t>
  </si>
  <si>
    <t>Сверло алмазное SKYWER 6мм по стеклу, кафелю, граниту</t>
  </si>
  <si>
    <t>Сверло алмазное SKYWER 55мм по стеклу, кафелю, граниту</t>
  </si>
  <si>
    <t>Сверло алмазное SKYWER 25мм по стеклу, кафелю, граниту</t>
  </si>
  <si>
    <t>Сверло алмазное SKYWER 42мм по стеклу, кафелю, граниту</t>
  </si>
  <si>
    <t>Сверло алмазное SKYWER 8мм по стеклу, кафелю, граниту</t>
  </si>
  <si>
    <t>Сверло алмазное SKYWER 68мм по стеклу, кафелю, граниту</t>
  </si>
  <si>
    <t>Сверло алмазное SKYWER 10мм по стеклу, кафелю, граниту</t>
  </si>
  <si>
    <t>Сверло алмазное SKYWER 110мм по стеклу, кафелю, граниту</t>
  </si>
  <si>
    <t>Сверло алмазное SKYWER 72мм по стеклу, кафелю, граниту</t>
  </si>
  <si>
    <t>Коронка биметаллическая ПРАКТИКА 22 мм (7/8), клипса</t>
  </si>
  <si>
    <t>Сверло алмазное Сибртех 40мм по стеклу, кафелю 726407</t>
  </si>
  <si>
    <t>Сверло алмазное по керамограниту, 50 х 67 мм, трехгранный хвостовик Matrix</t>
  </si>
  <si>
    <t>Сверло алмазное Trio-Diamond 16мм по керамике и кафелю</t>
  </si>
  <si>
    <t>Коронка алмазная ПРАКТИКА «Эксперт» по керамограниту 40мм (1шт)</t>
  </si>
  <si>
    <t>Для дрелей / Биты</t>
  </si>
  <si>
    <t>Бита Hammer Flex 203-160 РН1 25мм. 2шт</t>
  </si>
  <si>
    <t>Бита Hammer Flex 203-126 PZ-3 25мм.</t>
  </si>
  <si>
    <t>Биты с торц. головками Matrix 11566 6мм. 2шт.</t>
  </si>
  <si>
    <t>Бита Hammer Flex 203-180 TORX-15 25мм. 2шт.</t>
  </si>
  <si>
    <t>Бита Hammer Flex 203-143 TORX-15 1шт.</t>
  </si>
  <si>
    <t>Бита Denzel PH2 150мм. закаленная, сталь S2</t>
  </si>
  <si>
    <t>Бита Quadro Torsion PH2 90мм. сталь S2, для высоких нагрузок!</t>
  </si>
  <si>
    <t>Биты ЗУБР Эксперт РН2х50мм. Торсионные (26011-2-50-2)</t>
  </si>
  <si>
    <t>Бита Центроинструмент PROFItype PH2 сталь S2 (Япония)</t>
  </si>
  <si>
    <t>Биты Cutop Profi Plus PH2х50мм.Торсионные, сталь S2</t>
  </si>
  <si>
    <t>Биты с торц. головками Matrix 11569 8мм. 2шт.</t>
  </si>
  <si>
    <t>Биты KRAFTOOL X-DRIVE 26123-1-25-2 2шт.</t>
  </si>
  <si>
    <t>Биты STARTUL SE8522-90 РН2 90мм. сталь S2</t>
  </si>
  <si>
    <t>Бита Quadro Torsion PH2 50мм.(2шт.) для высоких нагрузок!</t>
  </si>
  <si>
    <t>Набор KRAFTOOL «EXPERT» Биты в мобильном бит-боксе,21 предмет (26135-Н21)</t>
  </si>
  <si>
    <t>Биты Gross S2 PH2x50мм. (11357)</t>
  </si>
  <si>
    <t>Набор STAYER Биты «STANDARD» (26085-Н10) в боксе, Cv-V, 50мм, 10 предметов</t>
  </si>
  <si>
    <t>Биты торсионные Gross S2 PH2x50мм. (11486)</t>
  </si>
  <si>
    <t>Биты торсионные Gross S2 PZ2х50мм.  58-60HRc (11488)</t>
  </si>
  <si>
    <t>Биты кованые ЗУБР Профи PZ2 50мм. магнит, 2шт.</t>
  </si>
  <si>
    <t>Набор KRAFTOOL MOBIL-BOX биты универсальные 50мм. 11шт.(РН, PZ, SL)</t>
  </si>
  <si>
    <t>Биты в ассортименте (РН2, РZ2, PZ3)</t>
  </si>
  <si>
    <t>Биты Hanskonner Diamond PH2/PZ2 двойные 2шт.</t>
  </si>
  <si>
    <t>Биты торсионные Hanskonner Impact Power PZ2x50 2шт.</t>
  </si>
  <si>
    <t>Бита торсионная Hanskonner Impact Power PZ2х90мм.</t>
  </si>
  <si>
    <t>Бита Hanskonner Impact Power PH2x150мм.</t>
  </si>
  <si>
    <t>Биты торсионные Hanskonner Impact Power T30х50мм.</t>
  </si>
  <si>
    <t>Биты торсионные Hanskonner Impact Power PH2/PZ2 65мм.</t>
  </si>
  <si>
    <t>Биты торсионные Hanskonner Impact Power PH2/PH2 2шт.</t>
  </si>
  <si>
    <t>Набор специальных бит Kraftool Grand Set 61 с адаптером 61 предмет</t>
  </si>
  <si>
    <t>Биты Kraftool Impact PZ3 (26193-3-50-S10)</t>
  </si>
  <si>
    <t>Бита ЗУБР Профи Ударная, кованная с торцевой головкой 8мм. Магнит.</t>
  </si>
  <si>
    <t>Бита ЗУБР Профи Ударная, кованная с торцевой головкой 10мм. Магнит.</t>
  </si>
  <si>
    <t>Биты кованные ЗУБР Профи PZ3 50мм.магнит, 2шт.</t>
  </si>
  <si>
    <t>Ударные биты Kraftool Impact Pro PH2 50мм Торсионные 10шт.</t>
  </si>
  <si>
    <t>Ударные биты Kraftool Impact Pro PZ2 50мм. Торсионные 10шт.</t>
  </si>
  <si>
    <t>Биты торсионные Okinawa PZ2 50мм. 2шт. магнит</t>
  </si>
  <si>
    <t>Бита вставка SL7, 25 мм, 1/4" Airline</t>
  </si>
  <si>
    <t>Бита шлицевая (SL6x1x25 мм; CrV; хвостовик 1/4") CNIC</t>
  </si>
  <si>
    <t>Бита с торцевой головкой 12мм*45мм, Matrix</t>
  </si>
  <si>
    <t>Бита ударная P.I.T. торсионная PH2x50мм</t>
  </si>
  <si>
    <t>Набор бит P.I.T. SET04-0046 46 предметов</t>
  </si>
  <si>
    <t>Набор бит P.I.T. SET04-0023 23 предмета</t>
  </si>
  <si>
    <t>Бита торцевая ELITECH 8мм 45мм</t>
  </si>
  <si>
    <t>Набор бит ЗУБР Проф.39 отвертка-бито держатель, головки, кейс!</t>
  </si>
  <si>
    <t>Набор бит Matrix 11383 Многофункциональный 18предметов.Биты, адаптер, карабин</t>
  </si>
  <si>
    <t>Набор бит Milwaukee Impact 56X Shockwave 4932 4920 06</t>
  </si>
  <si>
    <t>Набор бит Milwaukee Impact 38X Shockwave 4932 4920 09</t>
  </si>
  <si>
    <t>Набор бит Milwaukee 40 пр. SHOCKWAVE 4932492004</t>
  </si>
  <si>
    <t>Набор бит Т7-Т40, 10 шт. FORCE 21012</t>
  </si>
  <si>
    <t>Набор бит с держателем 56 предметов Inforce 11-01-288</t>
  </si>
  <si>
    <t>STAYER 13 шт., Cr-V, набор бит и торцовых головок 2611-H13</t>
  </si>
  <si>
    <t>Набор бит KRAFTOOL PROF SPECIAL 32 специальные с адаптером (2610-Н32)</t>
  </si>
  <si>
    <t>Биты KRAFTOOL X-Drive PH2 50мм. 2шт. Торсионные (26121-2-50-2)</t>
  </si>
  <si>
    <t>Биты с торц. головками Matrix 11571 10мм. 2шт.</t>
  </si>
  <si>
    <t>Бита с торцевой головкой Тундра 12 мм (шт)</t>
  </si>
  <si>
    <t>Биты с торцевыми головками 12 мм, 45 мм, 2 шт. Matrix 11788</t>
  </si>
  <si>
    <t>Биты торсионные Okinawa PH2 50мм. 2шт.</t>
  </si>
  <si>
    <t>Набор бит Триггер Профи PZ-2 (уп. 2шт)</t>
  </si>
  <si>
    <t>KRAFTOOL Optimum, PH2, 50 мм, 10 шт, биты (26122-2-50-10)</t>
  </si>
  <si>
    <t>KRAFTOOL Optimum, PZ2, 50 мм, 10 шт, биты (26124-2-50-10)</t>
  </si>
  <si>
    <t>Для дрелей / Патроны</t>
  </si>
  <si>
    <t>Патрон ударный STAYER «PROFESSIONAL» ключевой для дрели, 13 мм, с ключом в комплекте</t>
  </si>
  <si>
    <t>Патрон STAYER 29052-13-1/2, 13мм, 1/2", быстрозажимной</t>
  </si>
  <si>
    <t>Патрон Hammer Flex 208-102 СН-1 1/2 1,5-10мм.</t>
  </si>
  <si>
    <t>Ключ для патрона, 10 мм, Т-образный Matrix</t>
  </si>
  <si>
    <t>Патрон STAYER 2908-10-1/2, 10мм, 1/2", с ключом</t>
  </si>
  <si>
    <t>Патрон Hammer Flex 208-101 CH-1 3/8 1.5-10мм.</t>
  </si>
  <si>
    <t>Патрон STAYER 29055-16-1/2, 16мм, 1/2", с ключом, ударный</t>
  </si>
  <si>
    <t>Расходные материалы / Для сабельных пил</t>
  </si>
  <si>
    <t>Полотна Matrix по дереву 125мм быстрый рез 782005</t>
  </si>
  <si>
    <t>Полотна Matrix S611DF универсальные биметал</t>
  </si>
  <si>
    <t>Полотно STAYER «MASTER» для ножовки по дереву/металлу двухст, 25x300 мм, 24TPI/8TPI, 50 шт</t>
  </si>
  <si>
    <t>Полотно ЗУБР S1111K по дереву прямой быстрый рез</t>
  </si>
  <si>
    <t>Полотно ЗУБР S644D по дереву прямой чистый рез</t>
  </si>
  <si>
    <t>Полотно универсальное ЗУБР S1122VF 210мм прямой средний рез</t>
  </si>
  <si>
    <t>Полотна Matrix Pro по дереву 200мм. (782012) 2шт.</t>
  </si>
  <si>
    <t>Полотно для сабельной пилы ЗУБР  130мм. Би металл Прямой быстрый рез</t>
  </si>
  <si>
    <t>Полотно для сабельной пилы ЗУБР 280мм. Прямой грубый ре, сталь У8А</t>
  </si>
  <si>
    <t>Полотно для сабельной пилы ЗУБР 280мм. Прямой чистый рез, сталь У8А</t>
  </si>
  <si>
    <t>Полотно по металлу Kraftool S1122EF шаг 1.4мм. 18мм.</t>
  </si>
  <si>
    <t>Полотно универсальное Kraftool S1222VF Bi-Metall 280мм.</t>
  </si>
  <si>
    <t>Полотно универсальное Kraftool S922VF 130мм. 159705-U-13</t>
  </si>
  <si>
    <t>Полотно по металлу Kraftool S522EF Bi-Metall 80мм.</t>
  </si>
  <si>
    <t>Расходные материалы / Для клеевых пистолетов</t>
  </si>
  <si>
    <t>Набор стержней «Hammerflex 211-006» для клеевого пистолета, диаметр 7,2 мм, длина 100 мм, 12 шт</t>
  </si>
  <si>
    <t>Стержень клеевой Matrix прозрачный 11x200 мм, 6 шт</t>
  </si>
  <si>
    <t>Стержень клеевой Matrix прозрачный 7x150 мм, 6 шт</t>
  </si>
  <si>
    <t>Клеевой стержень 7х100мм, 12шт. Вихрь</t>
  </si>
  <si>
    <t>Для шлифмашин / Листы шлифовальные</t>
  </si>
  <si>
    <t>Лист шлифовальный ЗУБР 115х280мм Р320 универсал 35593-320 5шт</t>
  </si>
  <si>
    <t>Лист шлифовальный ЗУБР 115х280мм Р120 универсал 35593-120 5шт</t>
  </si>
  <si>
    <t>Лист шлифовальный ЗУБР 115х280мм Р60 универсал 35593-060 5шт</t>
  </si>
  <si>
    <t>STAYER 115 х 280 мм, P 180, 10 листов, абразивная, водостойкая, шлифовальная сетка</t>
  </si>
  <si>
    <t>Бумага шлифовальная  115мм P240 5м рулон, бумажная основа ELITECH</t>
  </si>
  <si>
    <t>Бумага шлифовальная  115мм  P60 5м рулон, бумажная основа ELITECH</t>
  </si>
  <si>
    <t>Для шлифмашин / Круги фибровые</t>
  </si>
  <si>
    <t>Круг фибровый STAYER 35453-125-320 125мм Р320 без отверстий 5шт</t>
  </si>
  <si>
    <t>Круг фибровый Matrix 73804 125мм Р80 с отверстиями 5шт</t>
  </si>
  <si>
    <t>Круг фибровый STAYER 35453-125-100 125мм Р100 без отверстий 5шт</t>
  </si>
  <si>
    <t>Круг фибровый STAYER 35453-125-080 125мм Р80 без отверстий 5шт</t>
  </si>
  <si>
    <t>Круг фибровый STAYER 35453-125-120 125мм Р120 без отверстий 5шт</t>
  </si>
  <si>
    <t>Круг фибровый Hammer Flex 125мм Р40 5шт</t>
  </si>
  <si>
    <t>Круг фибровый Matrix 73802 125мм Р40 с отверстиями 5шт</t>
  </si>
  <si>
    <t>Круг фибровый STAYER 35453-125-180 125мм Р180 без отверстий 5шт</t>
  </si>
  <si>
    <t>Круг фибровый STAYER 35453-125-040 125мм Р40 без отверстий 5шт</t>
  </si>
  <si>
    <t>Круг фибровый Hammer Flex 125мм Р60 5шт</t>
  </si>
  <si>
    <t>Круг фибровый Hammer Flex 125мм Р24 5шт</t>
  </si>
  <si>
    <t>Круг фибровый Matrix 73803 125мм Р60 с отверстиями 5шт</t>
  </si>
  <si>
    <t>Круг фибровый Matrix 73806 125мм Р120 с отверстиями 5шт</t>
  </si>
  <si>
    <t>Круг фибровый Matrix 73817 125мм Р600 с отверстиями 5шт</t>
  </si>
  <si>
    <t>Круг фибровый ЗУБР 35563-125-1000 125мм Р1000 без отверстий 5шт</t>
  </si>
  <si>
    <t>Круг фибровый STAYER 35453-125-060 125мм Р60 без отверстий 5шт</t>
  </si>
  <si>
    <t>Круг фибровый Matrix 73813 125мм Р320 с отверстиями 5шт</t>
  </si>
  <si>
    <t>Круг фибровый ЗУБР Мастер 125мм. Р600 5шт.</t>
  </si>
  <si>
    <t>Круг фибровый REDVERG 225мм. Р60 5шт.</t>
  </si>
  <si>
    <t>Круг фибровый REDVERG 225мм. Р150 5шт.</t>
  </si>
  <si>
    <t>Круг фибровый REDVERG 225мм. Р80 5шт.</t>
  </si>
  <si>
    <t>Круг фибровый REDVERG 225мм. Р120 5шт.</t>
  </si>
  <si>
    <t>Круг абразивный Matrix 150 мм. Р120  5 шт.</t>
  </si>
  <si>
    <t>Круг абразивный Matrix 150мм. Р180 5шт.</t>
  </si>
  <si>
    <t>Круг абразивный Matrix 150мм. Р100 5шт.</t>
  </si>
  <si>
    <t>Круг фибровый Matrix 73805 125мм Р100 с отверстиями 5шт</t>
  </si>
  <si>
    <t>Круг фибровый Matrix 73811 125мм Р240 с отверстиями 5шт</t>
  </si>
  <si>
    <t>Круг шлифовальный Elitech P180 225мм. 5шт. (1820.126500)</t>
  </si>
  <si>
    <t>Круг абразивный на ворсовой подложке под липучку, перфорированный, P 180, 125 мм, 5 шт Matrix</t>
  </si>
  <si>
    <t>Круг фибровый Matrix 73809 125мм Р220 с отверстиями 5шт</t>
  </si>
  <si>
    <t>Круг шлифовальный Elitech P40 225мм. 5шт.(1820.125900)</t>
  </si>
  <si>
    <t>Круг шлифовальный Elitech P100 225мм. 5шт. (1820.126200)</t>
  </si>
  <si>
    <t>Круг шлифовальный Elitech P60 225мм. 5шт.(1820.126000)</t>
  </si>
  <si>
    <t>Круг шлиф. 150мм P180 FIAR ALENET</t>
  </si>
  <si>
    <t>Круг шлиф. 150мм P80 FIAR ALENET</t>
  </si>
  <si>
    <t>Круг абразивный на ворсовой подложке под «липучку», P 120, 125 мм, 10 шт Matrix</t>
  </si>
  <si>
    <t>Для шлифмашин / Ленты шлифовальные</t>
  </si>
  <si>
    <t>Лента Hammer Flex 75х457 3шт Р100 бесконечная</t>
  </si>
  <si>
    <t>Лента Hammer Flex 75х533 3шт Р100 бесконечная</t>
  </si>
  <si>
    <t>Лента ЗУБР 35341-120 шлифовальная Р120 75х457мм на тканевой основе 5шт</t>
  </si>
  <si>
    <t>Лента ПРАКТИКА 75х457мм 3шт Р120 бесконечная</t>
  </si>
  <si>
    <t>Лента ЗУБР 35341-060 шлифовальная Р60 75х457мм бесконечная на тканевой основе 5шт</t>
  </si>
  <si>
    <t>Лента Hammer Flex 75х533 3шт Р120 бесконечная</t>
  </si>
  <si>
    <t>Лента ПРАКТИКА 75х457мм 3шт Р60 бесконечная</t>
  </si>
  <si>
    <t>Лента ПРАКТИКА 75х533мм 3шт Р60 бесконечная</t>
  </si>
  <si>
    <t>Для перфоратора / Буры</t>
  </si>
  <si>
    <t>Бур Hammer 16 х 310 мм SDS+</t>
  </si>
  <si>
    <t>Бур Cutop Profi 10 х 160 мм SDS+</t>
  </si>
  <si>
    <t>Бур Hammer 10 х 110 мм SDS+,</t>
  </si>
  <si>
    <t>Бур Bosch SDS + 6х150х215мм.</t>
  </si>
  <si>
    <t>Бур ЗУБР 6 х 160 мм SDS+(29315-160-06)</t>
  </si>
  <si>
    <t>Бур ВИХРЬ 6 х 110 мм SDS+,</t>
  </si>
  <si>
    <t>Бур Hammer 16 х 610 мм SDS+, 201-138</t>
  </si>
  <si>
    <t>Бур Hammer 18 х 1000 мм SDS+, 201-147</t>
  </si>
  <si>
    <t>Бур Hammer 5 x 110 мм SDS+,</t>
  </si>
  <si>
    <t>Бур Hammer 6 х 110 мм SDS+,</t>
  </si>
  <si>
    <t>Бур Hammer 10 x 600 мм SDS+,</t>
  </si>
  <si>
    <t>Бур STAYER 6 x 110 мм SDS+ 2930-110-06</t>
  </si>
  <si>
    <t>Бур STAYER 10 x 210 мм SDS+ 2930-210-10</t>
  </si>
  <si>
    <t>Бур SKYWER 6 х 110 мм SDS+ тип Х</t>
  </si>
  <si>
    <t>Бур ЗУБР 10 х 160 мм SDS+(29315-160-10)</t>
  </si>
  <si>
    <t>Бур Hammer 4 x 110 мм SDS+</t>
  </si>
  <si>
    <t>21</t>
  </si>
  <si>
    <t>Бур Cutop Profi 12 х 160 мм SDS+</t>
  </si>
  <si>
    <t>Бур Hammer 25 х 1000 мм SDS+, 201-159</t>
  </si>
  <si>
    <t>Бур ВИХРЬ 6 х 160 мм SDS+, 73/10/7/2</t>
  </si>
  <si>
    <t>Бур Hammer 16 х 160 мм SDS+, 201-134</t>
  </si>
  <si>
    <t>Бур STAYER CARBIDE 4Х SDS-MAX D25мм 880/1000мм</t>
  </si>
  <si>
    <t>Бур ЗУБР 6 x 110 мм SDS+(29314-110-06)</t>
  </si>
  <si>
    <t>Бур Hammer 16 х 460 мм SDS+, 201-137</t>
  </si>
  <si>
    <t>Бур Hammer 25 х 310 мм SDS+, 201-156</t>
  </si>
  <si>
    <t>Бур Hammer 6 X 210 мм SDS+,  201-109</t>
  </si>
  <si>
    <t>Бур Hammer 8 х 210 мм SDS+, 201-113</t>
  </si>
  <si>
    <t>Бур STAYER 8 x 110 мм SDS+ 2930-110-08</t>
  </si>
  <si>
    <t>17</t>
  </si>
  <si>
    <t>Бур ЗУБР 8 x 160 мм SDS+(29314-160-08)</t>
  </si>
  <si>
    <t>Бур Hammer 10 х 460 мм SDS+, 201-121</t>
  </si>
  <si>
    <t>Бур STAYER CARBIDE 4X SDS-MAX D40мм 880/1000мм</t>
  </si>
  <si>
    <t>Бур Hammer 18 х 310 мм SDS+, 201-144</t>
  </si>
  <si>
    <t>Бур Hammer 4 х 160 мм SDS+, 201-104</t>
  </si>
  <si>
    <t>Бур Hammer 14 х 460 мм SDS+,</t>
  </si>
  <si>
    <t>Бур Hammer 20 х 600 мм SDS+, 201-150</t>
  </si>
  <si>
    <t>Бур Hammer 22 х 310 мм SDS+, 201-152</t>
  </si>
  <si>
    <t>Бур Hammer 22 х 600 мм SDS+, 201-154</t>
  </si>
  <si>
    <t>Бур STAYER 12 x 210 мм SDS+ 2930-210-12</t>
  </si>
  <si>
    <t>Бур ЗУБР 8 x 110 мм SDS+(29314-110-08)</t>
  </si>
  <si>
    <t>Бур Hammer 14 х 210 мм SDS+, 201-130</t>
  </si>
  <si>
    <t>Бур ЗУБР 6 х 110 мм SDS+, 29315-110-06</t>
  </si>
  <si>
    <t>Бур ЗУБР 8 х 160 мм SDS+, 29315-160-08</t>
  </si>
  <si>
    <t>Бур STAYER CARBIDE 4X SDS-MAX D32мм 410/520мм</t>
  </si>
  <si>
    <t>Бур STAYER CARBIDE 4X SDS-MAX D22мм 610/720мм</t>
  </si>
  <si>
    <t>Бур Интерскол SDS-MAX 12 х 450 мм</t>
  </si>
  <si>
    <t>Бур STAYER CARBIDE 4X SDS-MAX D32мм 880/1000мм</t>
  </si>
  <si>
    <t>Бур STAYER CARBIDE 4X SDS-MAX D25мм 410/520мм</t>
  </si>
  <si>
    <t>Бур ЗУБР 20 х 310 мм SDS+, 29314-310-20</t>
  </si>
  <si>
    <t>Бур Интерскол SDS-MAX 32 х 400 мм</t>
  </si>
  <si>
    <t>Бур Matrix 10 х 110 мм SDS+, 71007</t>
  </si>
  <si>
    <t>14</t>
  </si>
  <si>
    <t>Бур Hammer 8 х 160 мм SDS+, 201-112</t>
  </si>
  <si>
    <t>Бур ЗУБР 8 х 110 мм SDS+, 29315-110-08</t>
  </si>
  <si>
    <t>Бур Hammer 5 х 160 мм SDS+, 201-106</t>
  </si>
  <si>
    <t>Бур STAYER 6 x 210 мм SDS+ 2930-210-06</t>
  </si>
  <si>
    <t>Бур Hammer 20 х 310 мм SDS+, 201-148</t>
  </si>
  <si>
    <t>Бур Hammer 14 х 610 мм SDS+, 201-133</t>
  </si>
  <si>
    <t>Бур Практика 6 х 210 мм, тип Х (775-785)</t>
  </si>
  <si>
    <t>Бур Bosch 6.5 х 260 мм SDS+</t>
  </si>
  <si>
    <t>Бур Hammer 16 х 210 мм SDS+, 201-135</t>
  </si>
  <si>
    <t>Бур ЗУБР 12 х 210 мм SDS+, 29315-210-12</t>
  </si>
  <si>
    <t>Бур Matrix 10 х 300 мм SDS+ 71040</t>
  </si>
  <si>
    <t>Бур HILTI TE-CX с 4-гранной твердосплавной головкой</t>
  </si>
  <si>
    <t>Бур Практика 6 х 160 мм SDS-plus ТИП Х</t>
  </si>
  <si>
    <t>Бур SDS+ 12x1000/900мм двойная спираль «Квадробур», Elitech</t>
  </si>
  <si>
    <t>Бур Elitech 16 x 1000 мм SDS+ тип Х</t>
  </si>
  <si>
    <t>Бур Практика 8 х 360 мм SDS-plus 031-815</t>
  </si>
  <si>
    <t>Бур Elitech 8 x 600 мм SDS+</t>
  </si>
  <si>
    <t>Бур по бетону SDS+  8х600</t>
  </si>
  <si>
    <t>Бур STAYER HERCULES 4Х SDS-MAX D25мм 250/360мм</t>
  </si>
  <si>
    <t>Бур STAYER HERCULES 4Х SDS-MAX D25мм 410/520мм</t>
  </si>
  <si>
    <t>Бур Matrix 4Х SDS-MAX D22мм 480/600мм</t>
  </si>
  <si>
    <t>Бур HILTI TE-YX 16x92</t>
  </si>
  <si>
    <t>Бур HILTI TE-YX 22*400мм/530мм, с 4-гранной твердосплавной головкой</t>
  </si>
  <si>
    <t>Бур HILTI TE-YX 28*400мм/530мм, с 4-гранной твердосплавной головкой</t>
  </si>
  <si>
    <t>Бур SDS-plus 14,0х210мм 4 резца</t>
  </si>
  <si>
    <t>Бур HILTI 6*160/210</t>
  </si>
  <si>
    <t>Бур SDS-Max (1 спираль, 4 резца)  22,0 x 340/200</t>
  </si>
  <si>
    <t>Бур SDS-Max (1 спираль, 4 резца)  25,0 x 340/200</t>
  </si>
  <si>
    <t>Бур SDS-plus ПРАКТИКА 10 х 260 мм по бетону (1шт.) клипса</t>
  </si>
  <si>
    <t>Бур SDS-MAX ПРАКТИКА  25 х  540 мм, КВАДРО, серия Эксперт, по бетону</t>
  </si>
  <si>
    <t>ЗУБР ПРОФИ-4Х 16x800 мм, SDS-plus бур (29313-800-16)</t>
  </si>
  <si>
    <t>ЗУБР ПРОФИ-4Х 16x260 мм, SDS-plus бур (29313-260-16)</t>
  </si>
  <si>
    <t>ЗУБР ПРОФИ-4Х 14x260 мм, SDS-plus бур (29313-260-14)</t>
  </si>
  <si>
    <t>ЗУБР ПРОФИ-4Х 12x210 мм, SDS-plus бур (29313-210-12)</t>
  </si>
  <si>
    <t>ЗУБР ПРОФИ-4Х 10x160 мм, SDS-plus бур (29313-160-10)</t>
  </si>
  <si>
    <t>Бур по бетону SDS-Plus, ф 5,5 мм, 260/200мм</t>
  </si>
  <si>
    <t>Бур по бетону Matrix 71029 SDS+ 10x210мм.</t>
  </si>
  <si>
    <t>Набор буров MAKITA (D-20703) SDS+ 5шт. 5,6,7,8,10мм.</t>
  </si>
  <si>
    <t>Бур SDS-plus ПРАКТИКА 32 х 460 мм, Х-тип серия «Эксперт» по бетону</t>
  </si>
  <si>
    <t>Бур SDS-max 18x 920/760мм ЭНКОР</t>
  </si>
  <si>
    <t>Бур SDS+ 32x 600/540мм, Elitech</t>
  </si>
  <si>
    <t>Бур SDS+ 18x1000/900мм; двойная спираль «Квадробур», Elitech</t>
  </si>
  <si>
    <t>Бур SDS+ 14x1000/940мм; двойная спираль «Квадробур», Elitech</t>
  </si>
  <si>
    <t>Бур SDS+  5x 160/100мм, «Квадробур», Elitech</t>
  </si>
  <si>
    <t>Бур SDS+  6x 160/100мм, «Квадробур», Elitech</t>
  </si>
  <si>
    <t>STAYER Hercules-4Х, 18 x 880/1020 мм, SDS-max бур, Professional (29370-880-18)</t>
  </si>
  <si>
    <t>STAYER Hercules-4Х, 20 x 250/360 мм, SDS-max бур</t>
  </si>
  <si>
    <t>STAYER Hercules-4Х, 20 x 880/1000 мм, SDS-max бур</t>
  </si>
  <si>
    <t>STAYER HERCULES-4Х 16 x 880/1020 мм, SDS-max бур, PROFESSIONAL</t>
  </si>
  <si>
    <t>Для перфоратора / Коронки</t>
  </si>
  <si>
    <t>Коронка алмазная ПРАКТИКА Ф10мм</t>
  </si>
  <si>
    <t>сверло алмазное для подразетников SF-D70 82/65 M16 TR 6 LSP</t>
  </si>
  <si>
    <t>Сверло алмазное для подрозетников АДЕЛЬ Дельта ECO-D50 68мм М16</t>
  </si>
  <si>
    <t>Коронка алмазная Hilberg HP272 Laser Five Teeth 72 мм</t>
  </si>
  <si>
    <t>Коронка алмазная TRIO-DIAMOND NEW Formula 72мм бетон кирпич</t>
  </si>
  <si>
    <t>Коронка по бетону ВИХРЬ М22х110мм, SDS Plus, в сборе</t>
  </si>
  <si>
    <t>Коронка алмазная Hilberg HD310 D102 150мм +хвостовик</t>
  </si>
  <si>
    <t>Коронка алмазная Hilberg HD311 D112 150мм +хвостовик</t>
  </si>
  <si>
    <t>Коронка алмазная Hilberg HD382 D82 150мм +хвостовик</t>
  </si>
  <si>
    <t>Коронка по бетону ВИХРЬ М22х68мм, SDS Plus, в сборе</t>
  </si>
  <si>
    <t>Коронка алмазная Hilberg Micro Hit 72мм под пылеудалитель</t>
  </si>
  <si>
    <t>Для перфоратора / Зубило и пики</t>
  </si>
  <si>
    <t>Зубило пикообразное Stayer SDS-plus 250 мм 29351-00-250</t>
  </si>
  <si>
    <t>Зубило Stayer SDS-plus 20 х 250мм плоское 29352-20-250</t>
  </si>
  <si>
    <t>Зубило Stayer SDS-plus 40 х 250мм плоское широкое 29353-40-250</t>
  </si>
  <si>
    <t>Зубило Stayer Gorilla Force SDS-max плоское 25 x 400 мм 29392-25-400</t>
  </si>
  <si>
    <t>13</t>
  </si>
  <si>
    <t>Пика ЗУБР SDS-Plus 250мм 29361-00-250</t>
  </si>
  <si>
    <t>Зубило Hammer Flex SDS-plus 20х250мм плоское 201-302</t>
  </si>
  <si>
    <t>Пика Stayer Gorilla Force SDS-max 400 мм 29391-00-400</t>
  </si>
  <si>
    <t>Пика Stayer Gorilla Force SDS-max 600 мм 29391-00-600</t>
  </si>
  <si>
    <t>Пика ЗУБР БУРАН HEX 30 400 мм 29375-00-400</t>
  </si>
  <si>
    <t>Зубило ЗУБР БУРАН HEX 30 плоское 35 х 400 мм 29375-35-400</t>
  </si>
  <si>
    <t>Лопатка HILTI SDS-MAX 360х120мм.</t>
  </si>
  <si>
    <t>Зубило Stayer SDS-plus 40 х 250мм плоское изогнутое 29354-40-250</t>
  </si>
  <si>
    <t>Зубило Stayer Gorilla Force SDS-max плоское широкое 50 х 400 мм 29394-50-400</t>
  </si>
  <si>
    <t>Зубило Stayer Gorilla Force SDS-max плоское изогнутое 50 х 300мм 29393-50-300</t>
  </si>
  <si>
    <t>Пика Matrix SDS-plus 14 х 250 мм 70340</t>
  </si>
  <si>
    <t>Зубило Matrix SDS-max 50 х 360 мм плоское широкое 70344</t>
  </si>
  <si>
    <t>Пика Matrix SDS-max 18 х 280 мм 70346</t>
  </si>
  <si>
    <t>Зубило Практика SDS-MAX 50 х 400 мм плоское широкое</t>
  </si>
  <si>
    <t>Пика Практика SDS-plus 250 мм</t>
  </si>
  <si>
    <t>Зубило Практика SDS-MAX 75 х 400 мм плоское широкое 773-828</t>
  </si>
  <si>
    <t>Зубило SDS-MAX острое ПРАКТИКА Профи 300 мм  035-219</t>
  </si>
  <si>
    <t>Зубило SDS-MAX плоское ПРАКТИКА Профи 25 х 300 мм</t>
  </si>
  <si>
    <t>Респиратор ТУНДРА У-2КС, спанбонд</t>
  </si>
  <si>
    <t>Перчатки нитрил полный облив (резинка)</t>
  </si>
  <si>
    <t>Зубило SDS-MAX острое ПРАКТИКА Профи 400мм 035-202</t>
  </si>
  <si>
    <t>Расходные материалы / Для отрезных машин</t>
  </si>
  <si>
    <t>Диск алмазный ЗУБР Проф. БЕТОН 350х25,4 (36665-350)</t>
  </si>
  <si>
    <t>Диск алмазный MD-STARS PROFESSIONAL 350х3.2х25.4мм. Высоко-армированный бетон</t>
  </si>
  <si>
    <t>Диск алмазный MOS-DISTAR Fast Cut 1A1RSS 350х3.5х25.4мм Бетон, кирпич, камень.</t>
  </si>
  <si>
    <t>Диск алмазный SKYWER Ultra Granite 360х25.4мм</t>
  </si>
  <si>
    <t>Диск алмазный BOSCH Асфальт III алмаза 350х20/25.4мм.</t>
  </si>
  <si>
    <t>Диск алмазный ЗУБР Проф. АСФАЛЬТ 500х25.4 (36667-500)</t>
  </si>
  <si>
    <t>Диск алмазный ЗУБР Проф. АСФАЛЬТ 300х25.4 (36667-300)</t>
  </si>
  <si>
    <t>Диск алмазный ЗУБР Проф. БЕТОН 400х25,4 (36665-400)</t>
  </si>
  <si>
    <t>Диск алмазный Fubag Stein Pro 350*30/25.4мм</t>
  </si>
  <si>
    <t>Диск алмазный Практика Эксперт 400х25.4 турбо-сегментный 030-634</t>
  </si>
  <si>
    <t>Диск алмазный Практика Эксперт 350х25.4 турбо-сегментный 030-276</t>
  </si>
  <si>
    <t>Круг отрезной по металлу Luga 355х3.5х25.4</t>
  </si>
  <si>
    <t>Диск алмазный GROST D500 мм (500*25,4*4,2*10) асфальт</t>
  </si>
  <si>
    <t>Диск алмазный Hilberg HI808 Industrial Hard 350х25.4мм Бетон, армир.бетон</t>
  </si>
  <si>
    <t>KRAFTOOL LASER-ASPHALT 450 мм (25.4/20 мм, 10х4.0 мм), алмазный диск (36687-450)</t>
  </si>
  <si>
    <t>Круг отрезной по металлу 355х3,2х25,4мм мет M-LION</t>
  </si>
  <si>
    <t>Диск алмазный HILTI EQD SPX 305х3.2х22.23</t>
  </si>
  <si>
    <t>Аккумуляторный инструмент / Гайковёрты</t>
  </si>
  <si>
    <t>Гайковерт Hanskonner HCD20600BL 18В 600Нм 3-режима без акб и зу</t>
  </si>
  <si>
    <t>Гайковерт Hanskonner HCD20420BLC 18В 420Нм 1х4Ач кейс</t>
  </si>
  <si>
    <t>Гайковерт Hanskonner HCD18100S 18В 1000Нм без акб и зу</t>
  </si>
  <si>
    <t>Гайковерт ЗУБР ГУЛ-410-41 18В 400Нм 1х4Ач кейс</t>
  </si>
  <si>
    <t>Гайковерт STEHER CWB-300-1</t>
  </si>
  <si>
    <t>Гайковерт STURM CD350S 320Нм 18В 2х2Ач кейс</t>
  </si>
  <si>
    <t>Гайковерт Ресанта АГ-300/20L 20В 300Нм 2х2Ач кейс</t>
  </si>
  <si>
    <t>Гайковерт Hanskonner HCD20420BL 18В 420Нм 2 режима Без АКБ и ЗУ</t>
  </si>
  <si>
    <t>Гайковерт BULL SC 1804 Бесщеточный 18В 400Нм 1х4Ач Кейс</t>
  </si>
  <si>
    <t>Гайковерт DeWalt DCF899P2-QW XR FLEXVOLТ 18/54V</t>
  </si>
  <si>
    <t>Гайковёрт Интерскол ГАУ-2000/36ВЭ АПИ кейс без АКБ и ЗУ 820.1.0.70</t>
  </si>
  <si>
    <t>Акк. гайковерт DCK KDPB998 ударн. 1000Нм, 18В, 3/4, 2*6 А/ч</t>
  </si>
  <si>
    <t>Аккумуляторный гайковерт Makita DTW1001Z</t>
  </si>
  <si>
    <t>Гайковерт Makita DTW190RME 18В 2х4Ач 190Нм 1.4кг</t>
  </si>
  <si>
    <t>Гайковерт Makita DTW285Z LXT 18V , Без ЗУ, Без АКБ</t>
  </si>
  <si>
    <t>Акк. гайковерт KDPB698 DCK ударный, 698Нм, (акк. 5Ач 2шт)</t>
  </si>
  <si>
    <t>Аккумуляторный инструмент / Дрель-шуруповёрты</t>
  </si>
  <si>
    <t>Дрель-шуруповерт Интерскол ДА-10/12В 38Нм 2х2.5Ач 757.2.2.45</t>
  </si>
  <si>
    <t>Дрель-шуруповерт STEHER CD-200-2 20В 2х2Ач 40Нм кейс</t>
  </si>
  <si>
    <t>Дрель-шуруповерт Интерскол ДА-12ЭР-02 12В 2х2Ач кейс</t>
  </si>
  <si>
    <t>Дрель-шуруповерт Denzel CDL-IB-18-02 18В 2х1,5Ач кейс</t>
  </si>
  <si>
    <t>Дрель-шуруповерт Hanskonner HCD20165PRO 18В 165Нм Бесщеточный акб Samsung, кейс HS</t>
  </si>
  <si>
    <t>Дрель-шуруповерт Sturm CD2080 18В 80Нм 2х3Ач кейс</t>
  </si>
  <si>
    <t>Дрель-шуруповерт FAVORITE OBS 21DC 21В 2х1.5Ач 40Нм кейс</t>
  </si>
  <si>
    <t>Дрель-шуруповерт Hammer ACD 18 BS 2x2Ач 45Нм кейс</t>
  </si>
  <si>
    <t>Дрель-шуруповерт Hanskonner HCD2065BLC 18В 65Нм Бесщеточный 2х2Ач кейс HS</t>
  </si>
  <si>
    <t>Дрель-шуруповерт Интерскол ДА-10/12В КомбиМакс 36Нм 687.2.2.77</t>
  </si>
  <si>
    <t>Дрель-шуруповерт Интерскол ДА-10/18В 42Нм 2х2Ач 709.2.2.70</t>
  </si>
  <si>
    <t>Дрель-шуруповерт STEHER CDB-200-2 Бесщеточный 2х2Ач 45Нм кейс</t>
  </si>
  <si>
    <t>Дрель-шуруповерт Вихрь ДА-12-1 12В 1х2Ач коробка</t>
  </si>
  <si>
    <t>Дрель-шуруповерт ЗУБР ДШУ-185-22 18В 2х2А/ч ударный</t>
  </si>
  <si>
    <t>Дрель-шуруповерт Bosch GSB 185-Li Бесщеточный 18В 2х2Ач кейс</t>
  </si>
  <si>
    <t>Дрель-шуруповерт ЗУБР ДШЛ-122-1кн 12В 1х1.3Ач кейс</t>
  </si>
  <si>
    <t>Дрель-шуруповерт РЕСАНТА ДА-12-2ЛК 12В 2х2Ач 75/14/2</t>
  </si>
  <si>
    <t>Дрель-шуруповерт Bosch GSR 180-Li 18В 2х2Ач кейс</t>
  </si>
  <si>
    <t>Дрель-шуруповерт Интерскол ДАУ-13/18В Бесщеточный ударный 2х2Ач 574.2.2.70</t>
  </si>
  <si>
    <t>Дрель-шуруповерт STEHER CDB-120-1 Бесщеточный 12В 1х2Ач кейс</t>
  </si>
  <si>
    <t>Дрель-шуруповерт Hanskonner HCD18165BLI 18В 165Нм Бесщеточный кейс HS</t>
  </si>
  <si>
    <t>Дрель-шуруповерт Вихрь ДА-12Л-2КА 1,5Ач</t>
  </si>
  <si>
    <t>Дрель-шуруповерт РЕСАНТА ДА-18-2ЛК 50Нм 2х2Ач 75/14/5</t>
  </si>
  <si>
    <t>Дрель-шуруповерт Интерскол ДА-10/12В 36Нм 2х2Ач 687.2.2.70</t>
  </si>
  <si>
    <t>Дрель-шуруповерт ЗУБР DB-201-42 Бесщеточный 20В 70Нм 2х4Ач рукоять кейс</t>
  </si>
  <si>
    <t>Дрель-шуруповерт ЗУБР DL-201-42 50Нм 20В 2х4Ач двигатель Mabuchi кейс</t>
  </si>
  <si>
    <t>Дрель-шуруповерт STEHER CDB-120-2 Бесщёточный 35Нм 12В 2х2Ач кейс</t>
  </si>
  <si>
    <t>Дрель-шуруповерт ЗУБР ДА-14.4-2-Ли КМ2 14.4В 1х1.5Ач кейс</t>
  </si>
  <si>
    <t>Дрель-шуруповерт ЗУБР ДШЛ-185-22 40Нм 18В 2х2Ач 0-1400</t>
  </si>
  <si>
    <t>Дрель-шуруповерт Вихрь ДА-18Л-2К 18В 45Нм 2х2Ач кейс</t>
  </si>
  <si>
    <t>Дрель-шуруповерт Sturm CD2080I 18В 80Нм ударный 2х3Ач</t>
  </si>
  <si>
    <t>Дрель-шуруповерт Sturm CD3618 31Нм 18В 2х2Ач кейс</t>
  </si>
  <si>
    <t>Дрель-шуруповерт Hanskonner HCD2065BLIC 18В 65Нм Ударный Бесщеточный 2х2Ач кейс HS</t>
  </si>
  <si>
    <t>Дрель-шуруповерт РЕСАНТА ДА-20-2ЛК 55Нм 2х2Ач кейс</t>
  </si>
  <si>
    <t>Дрель-шуруповерт DCK KDJZ05-13 18В 60Нм без АКБ и ЗУ</t>
  </si>
  <si>
    <t>Дрель-шуруповерт DCK KDJZ04-13 18В 60Нм 2х4Ач Кейс</t>
  </si>
  <si>
    <t>Дрель-шуруповерт DCK KDJZ2060 18В 60Нм 2х2Ач</t>
  </si>
  <si>
    <t>Дрель-шуруповерт Интерскол ДА-10/18В 44Нм 2х2.5Ач 759.2.2.45</t>
  </si>
  <si>
    <t>Дрель-шуруповерт Sturm CD1240BLC 40Нм 2х2Ач Кейс</t>
  </si>
  <si>
    <t>Дрель-шуруповерт Sturm CD1235BL 35Нм 2х2Ач USB TYPE-C коробка</t>
  </si>
  <si>
    <t>Дрель-шуруповерт Sturm CD1235 35Нм 1х2Ач USB TYPE-C коробка</t>
  </si>
  <si>
    <t>Дрель-шуруповерт Вихрь ДА-20Л-2К</t>
  </si>
  <si>
    <t>Дрель-шуруповерт РЕСАНТА ДА-20-2ЛК-БП Бесщеточный 70Нм патрон 13мм 2х2Ач 75/14/15</t>
  </si>
  <si>
    <t>Дрель-шуруповерт DCK KDJZ23-10 35Нм 2х2Ач Кейс</t>
  </si>
  <si>
    <t>Дрель-шуруповерт BULL SR 1803 Бесщеточный 18В 45Нм 2х2Ач Кейс</t>
  </si>
  <si>
    <t>Дрель-шуруповерт BULL SR 1804 Бесщеточный 45Нм 2х2Ач Кейс</t>
  </si>
  <si>
    <t>Дрель-шуруповерт Hanskonner HCD2065C 18В 65Нм Бесщеточный 2х2Ач кейс</t>
  </si>
  <si>
    <t>Дрель-шуруповерт Hanskonner HCD2065BL 65Нм Без АКБ и ЗУ</t>
  </si>
  <si>
    <t>Дрель-шуруповерт DeWalt DCD996P2 XR FLEXVOLТ 18/54V</t>
  </si>
  <si>
    <t>Дрель-шуруповерт P.I.T. PSB20H-13C Promo Pacк 110Нм 2х4Ач коробка</t>
  </si>
  <si>
    <t>Дрель-шуруповерт P.I.T. PSB20H-13D/3 75Нм 1х4Ач Кейс</t>
  </si>
  <si>
    <t>Дрель-шуруповерт P.I.T. PSB20H-13D/1 75Нм 1х2Ач Кейс</t>
  </si>
  <si>
    <t>Дрель-шуруповерт DCK KDJZ06-13 120Нм. 2х4А.ч + ЗУ Кейс</t>
  </si>
  <si>
    <t>Дрель-шуруповерт ЗУБР ДШЛ-125-22 12В 30Н.м. 2 АКБ + ЗУ</t>
  </si>
  <si>
    <t>Дрель-шуруповерт Eurolux ДА-12/1Li 25Нм. 1х1.5А.ч коробка</t>
  </si>
  <si>
    <t>Дрель-шуруповерт Вихрь ДА-24Л-2к (2,0 А/ч)</t>
  </si>
  <si>
    <t>Дрель-шуруповерт РЕСАНТА ДА-14-2ЛК (75/14/4)</t>
  </si>
  <si>
    <t>Дрель-шуруповерт ELITECH HD CD12L2 40Нм. 2х2А.ч Кейс</t>
  </si>
  <si>
    <t>Дрель-шуруповерт Вихрь ДА-24Л-2КУ (2,0 А/ч) (ударный) (72/14/19)</t>
  </si>
  <si>
    <t>Дрель-шуруповерт DCK KDJZ05-13 ударн. в кейсе</t>
  </si>
  <si>
    <t>ЗУБР Металлорез, 305 х 25.4 мм, 60Т, пильный диск по металлу и металлопрофилю, Профессионал (36932-305-25.4-60)</t>
  </si>
  <si>
    <t>Щетки OR - A65 6*16*22мм для Bosch комплект</t>
  </si>
  <si>
    <t>Круг алмазный 1A1RSS ASPHALT PROFESSIONAL 400*3,5*10*24Т*25,4 «MD-STARS»</t>
  </si>
  <si>
    <t>Дрель-шуруповерт Интерскол ДА-13/18В 55Нм 2х2.5 А.ч. Кейс</t>
  </si>
  <si>
    <t>Дрель-шуруповерт Интерскол ДАУ 13/18В 80Нм Ударный 1х4А.ч. Кейс</t>
  </si>
  <si>
    <t>Дрель-шуруповерт KDJZ2060i DCK ударная</t>
  </si>
  <si>
    <t>Дрель-шуруповерт Вихрь ДА-12Л-2К 30Нм. 2х2А.ч. кейс</t>
  </si>
  <si>
    <t>Дрель-шуруповерт Makita DDF453SYX4  18В 42Нм 2х1.5Ач коробка</t>
  </si>
  <si>
    <t>Дрель-шуруповерт Makita DDF453SYX5 18В 42Нм 1x1.5Ач коробка</t>
  </si>
  <si>
    <t>Дрель-шуруповерт Makita DF488DWE 18В 2х1.5Ач кейс</t>
  </si>
  <si>
    <t>Дрель-шуруповерт Sturm CD1655BLI 18В, 130Нм, 1х4Ач</t>
  </si>
  <si>
    <t>Монтаж кондиционеров по счет-договору 105</t>
  </si>
  <si>
    <t>Аккумуляторный инструмент / Дисковые пилы</t>
  </si>
  <si>
    <t>Аккумуляторная циркулярная пила Wortex CCS 1814 140мм 1х4Ач кейс</t>
  </si>
  <si>
    <t>Аккумуляторная циркулярная пила Sturm CCS1867BL 18В Диск 165мм без АКБ и ЗУ</t>
  </si>
  <si>
    <t>Пила циркулярная P.I.T. PKS20H-165A/1 165мм 1х4Ач Коробка</t>
  </si>
  <si>
    <t>Пила аккумуляторная DCK KDMY125(TYPE FK) Бесщеточная 18В 125мм.2х5А.ч + ЗУ</t>
  </si>
  <si>
    <t>Аккумуляторный инструмент / Отвёртки</t>
  </si>
  <si>
    <t>Акк. отвертка ЗУБР PSD-4 4V max 1.5Ач 5Нм 2 режима работы</t>
  </si>
  <si>
    <t>Акк. отвертка Интерскол ОА-3.6Ф кейс</t>
  </si>
  <si>
    <t>Аккумуляторный инструмент / Сабельные пилы</t>
  </si>
  <si>
    <t>Сабельная пила ЗУБР СПЛ-125-21 12В 1х2Ач ЗУ коробка</t>
  </si>
  <si>
    <t>Сабельная пила ЗУБР СПЛ-185-41 1х4Ач ЗУ коробка</t>
  </si>
  <si>
    <t>Сабельная пила ЗУБР СПЛ-125-22 12В 2х2Ач ЗУ коробка</t>
  </si>
  <si>
    <t>Сабельная пила STURM CRS1801BL Бесщеточная 18В без акб и ЗУ</t>
  </si>
  <si>
    <t>Сабельная пила Crown CT25007HX без акб и зу</t>
  </si>
  <si>
    <t>Аккумуляторный инструмент / Перфораторы</t>
  </si>
  <si>
    <t>Перфоратор Интерскол ПА-24/18В SDS-plus 2,2 Дж 1х4Ач кейс</t>
  </si>
  <si>
    <t>Перфоратор Интерскол ПА-24/18В 18В SDS+ кейс без акб и зу</t>
  </si>
  <si>
    <t>Перфоратор Sturm CRH 1822 Бесщеточный, 2.2Дж 18В 1х3Ач кейс</t>
  </si>
  <si>
    <t>Перфоратор METABO KHA 18 LTX ЗУ ASC 55</t>
  </si>
  <si>
    <t>Перфоратор Hanskonner HRH2022BL 18В Бесщеточный 2.2Дж Без акб  ЗУ</t>
  </si>
  <si>
    <t>Перфоратор Hanskonner HRH2024BL 18В 2.2Дж 1х4Ач Кейс</t>
  </si>
  <si>
    <t>Перфоратор аккумуляторный бесщеточный DCK KDZC04-24 18В 2,7Дж 2х5А/ч</t>
  </si>
  <si>
    <t>Перфоратор Makita DHR165RME 18В 1,3Дж 2х4Ач</t>
  </si>
  <si>
    <t>Перфоратор Hanskonner HRH1827BL SDS-plus 18В, 4Дж, без акб и зу</t>
  </si>
  <si>
    <t>Аккумуляторный инструмент / Аккумуляторы и ЗУ</t>
  </si>
  <si>
    <t>Зарядное устройство Интерскол ЗУ-4/18 АПИ 4А</t>
  </si>
  <si>
    <t>Аккумулятор Hanskonner HBP2006 18В 6Ач</t>
  </si>
  <si>
    <t>Аккумулятор Интерскол АПИ-5/18 с индикацией</t>
  </si>
  <si>
    <t>Аккумулятор STURM SBP1804 4Ач 18В индикация заряда</t>
  </si>
  <si>
    <t>Аккумулятор STURM SBP1805 5Ач 18В индикация заряда</t>
  </si>
  <si>
    <t>Зарядное устройство STURM SBC1822 4A х2 18В Двойное</t>
  </si>
  <si>
    <t>Зарядное устройство Интерскол ЗУ-1.5/18 (2401.116)</t>
  </si>
  <si>
    <t>Зарядное устройство SRURM SBC1821 ток заряда 2А</t>
  </si>
  <si>
    <t>Аккумулятор Hanskonner HBP2002 18В 2Ач</t>
  </si>
  <si>
    <t>Аккумулятор Hanskonner HBP2004 18В 4Ач</t>
  </si>
  <si>
    <t>Адаптер STURM 40309-MD с Макита на акб Девольт</t>
  </si>
  <si>
    <t>Адаптер STURM 40309-BM с Бош на акб Макита</t>
  </si>
  <si>
    <t>Адаптер STURM 40309-МВ с Макита на акб Бош</t>
  </si>
  <si>
    <t>Адаптер STURM 40309-DM с Девольт на акб Макита</t>
  </si>
  <si>
    <t>Аккумулятор Интерскол АпиМАКС 4.0/18И  4Ач</t>
  </si>
  <si>
    <t>Аккумулятор Ресанта 71/8/80 12В 2Ач</t>
  </si>
  <si>
    <t>Аккумулятор STURM SBP1806 6Ач 18В индикация заряда</t>
  </si>
  <si>
    <t>Аккумулятор STURM SBP1802 2Ач 18В индикация заряда</t>
  </si>
  <si>
    <t>Зарядное устройство Hanskonner HBC2004 18В 1BatterySystem 4.0A</t>
  </si>
  <si>
    <t>Зарядное устройство STURM SBC2002 2.4А</t>
  </si>
  <si>
    <t>Зарядное устройство STURM SBC20M Двойное 2х4.5А</t>
  </si>
  <si>
    <t>Зарядное устройство STURM SBC2004 4.5А</t>
  </si>
  <si>
    <t>Аккумулятор P.I.T. PH20-4.0 20В 4Ач</t>
  </si>
  <si>
    <t>Адаптер MAXPILLER MAB-1M с P.I.T. на акб Makita</t>
  </si>
  <si>
    <t>Адаптер P.I.T. PAD20H-3A USB/TypeC</t>
  </si>
  <si>
    <t>Аккумулятор P.I.T. PH20-2.0 20В 2А</t>
  </si>
  <si>
    <t>Зарядное устройство P.I.T. PH20-2.4A</t>
  </si>
  <si>
    <t>Зарядное устройство STURM SBC1202 12В 2.4А</t>
  </si>
  <si>
    <t>Аккумулятор STURM SBP1204 12В 4Ач</t>
  </si>
  <si>
    <t>Аккумулятор Bosch 14.4V 3.0Ah Li-ion (АНАЛОГ)</t>
  </si>
  <si>
    <t>Аккумулятор Интерскол АПИ-2/18И 2Ач индикация заряда</t>
  </si>
  <si>
    <t>Аккумулятор Интерскол АПИ-4/18И 4Ач индикация заряда</t>
  </si>
  <si>
    <t>Зарядное устройство P.I.T. PH20-4.0A Охлаждение.</t>
  </si>
  <si>
    <t>Зарядное устройство Greenworks G24X2UC2 24V для 2х АКБ 2А (2931907)</t>
  </si>
  <si>
    <t>Зарядное устройство Greenworks G24C4 24V 4A (2946407)</t>
  </si>
  <si>
    <t>Аккумулятор Greenworks G40HP5 HIGH POWER 40V 5А</t>
  </si>
  <si>
    <t>Аккумулятор Greenworks G24HP8 HIGH POWER 8Ач</t>
  </si>
  <si>
    <t>Аккумулятор Greenworks G40B4 40V 4Aч (2927007)</t>
  </si>
  <si>
    <t>Аккумулятор Greenworks G24HP5 HIGH POWER 5Ач</t>
  </si>
  <si>
    <t>Аккумулятор Greenworks G24B4II 24V 4Ач</t>
  </si>
  <si>
    <t>Зарядное устройство Greenworks G40UC8 40V 8А. для 2-х АКБ (2938807)</t>
  </si>
  <si>
    <t>Аккумулятор Greenworks G40B8 40V 8Ач (2951607)</t>
  </si>
  <si>
    <t>Зарядное устройство Greenworks G40UCM2M 40V 2А. (2946507)</t>
  </si>
  <si>
    <t>Зарядное устройство Greenworks G40UC5 40V 5А. (2945107)</t>
  </si>
  <si>
    <t>Аккумулятор Greenworks G40B2 40V 2Ач (2926907)</t>
  </si>
  <si>
    <t>Зарядное устройство CAC204001X CROWN</t>
  </si>
  <si>
    <t>Аккумулятор CAB204014XE CB CROWN</t>
  </si>
  <si>
    <t>Аккумулятор DCK FFBL 2040,  li-ion, 18В, 4А</t>
  </si>
  <si>
    <t>Зарядное устройство DCK FFCL20-04</t>
  </si>
  <si>
    <t>Аккумулятор Greenworks G24HP2 HIGH POWER 2Ач</t>
  </si>
  <si>
    <t>Зарядное устройство Greenworks G24UC2 24V 2A. (2946207)</t>
  </si>
  <si>
    <t>Аккумулятор Makita BL1850B, 5Ач</t>
  </si>
  <si>
    <t>Аккумулятор Makita 632G58-9 LXT 18V, 4 Ач</t>
  </si>
  <si>
    <t>Аккумулятор Makita BL4040 XGT 40V, 4 Ач</t>
  </si>
  <si>
    <t>Набор аккумуляторов и зарядных устройств Makita 191J67-0 XGT 40V</t>
  </si>
  <si>
    <t>Зарядное устройство Makita DC18RD (LXT 18В) LXT 18V</t>
  </si>
  <si>
    <t>Аккумулятор Sturm SBP1808HP 18В, 8Ач, тип 21700</t>
  </si>
  <si>
    <t>Аккумулятор Sturm SBP1806HP 18В, 6Ач, тип 21700</t>
  </si>
  <si>
    <t>Аккумуляторная батарея ЗУБР ST7-20-6 20В 6А.ч.</t>
  </si>
  <si>
    <t>Аккумулятор Интерскол БА-2/14,4 14,4В 2Ач</t>
  </si>
  <si>
    <t>Аккумулятор P.I.T. PH20-5.0 20В 5А.ч.</t>
  </si>
  <si>
    <t>Аккумулятор P.I.T. PH20-6.0 20В 6А.ч.</t>
  </si>
  <si>
    <t>Аккумулятор Greenworks G40HP4 HIGH POWER 4А.ч. (2958507)</t>
  </si>
  <si>
    <t>Аккумулятор CROWN 20В/2,0Ач Li-Ion CAB202013XE CB</t>
  </si>
  <si>
    <t>Аккумуляторный инструмент / Реноваторы(МФИ)</t>
  </si>
  <si>
    <t>Реноватор аккумуляторный ЗУБР МФИ-18-21 С1-18 2Ач сумка</t>
  </si>
  <si>
    <t>Реноватор аккумуляторный STURM CMF1830 18В Без акб и ЗУ</t>
  </si>
  <si>
    <t>Аккумуляторный реноватор P.I.T. PMT20H-035A SOLO без акб и зу</t>
  </si>
  <si>
    <t>Аккумуляторный инструмент / УШМ (болгарки)</t>
  </si>
  <si>
    <t>УШМ STURM CAG1812BLE Бесщеточная 18В 5000-9000об/мин без АКБ и ЗУ</t>
  </si>
  <si>
    <t>УШМ STURM CAG1812BL Бесщеточная 18В 8400об/мин без АКБ и ЗУ</t>
  </si>
  <si>
    <t>УШМ ЗУБР УШМ-18-125-41 акб 1х4Ач 125мм 10000об/мин</t>
  </si>
  <si>
    <t>УШМ ЗУБР АВ-76-22 12В 2х2Ач 20000об/мин</t>
  </si>
  <si>
    <t>УШМ Интерскол УШМ-125/18ВЭ 3000-8500об/мин без АКБ и ЗУ</t>
  </si>
  <si>
    <t>УШМ Интерскол УШМ-125/18В кейс 1х4Ач ЗУ</t>
  </si>
  <si>
    <t>УШМ STURM CAG1812 Бесщеточная 18В 1х3Ач ЗУ кейс</t>
  </si>
  <si>
    <t>УШМ DCK KDSM04-125 Бесщеточная 18В 2х5Ач Кейс</t>
  </si>
  <si>
    <t>УШМ Hanskonner HAG1812E 18В Бесщеточная 1х4Ач 5000-9000Об/мин</t>
  </si>
  <si>
    <t>УШМ STURM CAG1812E 18В 5000-9000обмин 1х3Ач ЗУ Кейс</t>
  </si>
  <si>
    <t>УШМ P.I.T. PWS20H-125A Promo Pack 125мм 2х4Ач+ЗК коробка</t>
  </si>
  <si>
    <t>Аккумуляторная болгарка KDSM03-125 DCK в кейсе</t>
  </si>
  <si>
    <t>УШМ Sturm CAG18125BLE 18В, 125мм, 3000-9000об/мин, 1х4Ач</t>
  </si>
  <si>
    <t>Аккумуляторный инструмент / Импакт</t>
  </si>
  <si>
    <t>Импакт Hanskonner HCD20280BLC 18В 280Нм Бесщеточный 1х4Ач кейс HS</t>
  </si>
  <si>
    <t>Импакт Sturm CD300H 260Нм 2х2.4Ач кейс</t>
  </si>
  <si>
    <t>Импакт DCK KDPL03-14 18В 180Нм 2х4Ач кейс</t>
  </si>
  <si>
    <t>Импакт (Винтоверт) Hanskonner HCD20280BL 18В 280Нм Бесщеточный, без АКБ и ЗУ, коробка</t>
  </si>
  <si>
    <t>Импакт-гайковерт Hanskonner HCD20280BLW 18В 280Нм 2в1 Без АКБ и ЗУ</t>
  </si>
  <si>
    <t>Импакт P.I.T. PSD20H-170A/2 170Нм 2х2Ач Кейс</t>
  </si>
  <si>
    <t>Импакт DCK KDPL208 (TYPE EM) ударн. кейс</t>
  </si>
  <si>
    <t>Сетевой инструмент / Циркулярные пилы (дисковые)</t>
  </si>
  <si>
    <t>Пила циркулярная ЗУБР ЗПД-900 900Вт. диск 140мм. пропил 45мм.</t>
  </si>
  <si>
    <t>Пила циркулярная ЗУБР ПДП-75 Проф. литая платформа, 2000Вт. диск 210мм. пл.пуск</t>
  </si>
  <si>
    <t>Пила циркулярная Hammer CRP1500D 1500Вт. диск 190мм. пропил 67мм, лазерный указатель.</t>
  </si>
  <si>
    <t>Пила циркулярная ЗУБР ПДП-65 Проф. 1600Вт. диск 190мм. пропил 65мм.</t>
  </si>
  <si>
    <t>Пила циркулярная Hammer Flex CRP1500/185 1500Вт. диск 185мм. пропил 59мм.</t>
  </si>
  <si>
    <t>Пила погружная ЗУБР ПП-55 диск 165 мм 1200 Вт.</t>
  </si>
  <si>
    <t>Пила циркулярная Hammer Flex CRP800D 800Вт. диск 140мм. пропил 45мм.</t>
  </si>
  <si>
    <t>Пила циркулярная ЗУБР ПД-65 1600Вт. диск 190м. пропил 65мм.</t>
  </si>
  <si>
    <t>Пила циркулярная ЗУБР ПДП-55 Проф. литая платформа. 1300Вт. диск 165мм.</t>
  </si>
  <si>
    <t>Циркулярная пила Интерскол ДП-165/1300 1300Вт. диск 165мм. пропил 55мм.</t>
  </si>
  <si>
    <t>Циркулярная пила Интерскол ДП-190/1600 1600Вт. диск 190мм. пропил 66мм.</t>
  </si>
  <si>
    <t>Циркулярная пила Ресанта ДП-190/1800 1800Вт. диск 190мм.</t>
  </si>
  <si>
    <t>Пила циркулярная Wortex CS 1613L 1300Вт. диск 160мм. пропил 55мм.</t>
  </si>
  <si>
    <t>Пила циркулярная Вихрь ДП-190/1800 1800Вт. диск 190мм.  пропил 68мм.</t>
  </si>
  <si>
    <t>Пила циркулярная Hanskonner HCS50160 160мм. Константная электроника</t>
  </si>
  <si>
    <t>Пила циркулярная Hanskonner HCS50190 190мм. Конст. электроника</t>
  </si>
  <si>
    <t>Пила циркулярная DCK KMY02-235 2000Вт. 235х30мм. пропил 85мм. коробка</t>
  </si>
  <si>
    <t>Сетевой инструмент / Дрель</t>
  </si>
  <si>
    <t>Дрель ударная ЗУБР ЗДУ-680 ЭРМ2 680Вт патрон 13мм коробка</t>
  </si>
  <si>
    <t>Дрель ударная ЗУБР ДУ-550 патрон 13мм 550Вт коробка</t>
  </si>
  <si>
    <t>Дрель-шуруповерт уд. TESLA TDS320H 320Вт 35Нм БЗП</t>
  </si>
  <si>
    <t>Дрель ударная HAMMER UDD650LE</t>
  </si>
  <si>
    <t>Дрель ударная ЗУБР ДУ-810 ЭРМ2 патрон 13мм 810Вт коробка</t>
  </si>
  <si>
    <t>Дрель низкооборотистая Интерскол Д-16/1050Р2 1050Вт 0-550об/мин</t>
  </si>
  <si>
    <t>Дрель-шуруповерт Hammer DRL400A 280Вт 0-750об/мин 22Нм</t>
  </si>
  <si>
    <t>Дрель-шуруповерт уд Hammer PREMIUM DRL320 320Вт 35Нм БЗП</t>
  </si>
  <si>
    <t>Дрель-шуруповерт Вихрь СШ-550/1 550Вт 20Нм 72/16/2</t>
  </si>
  <si>
    <t>Дрель-миксер Зубр МР-1100 1100Вт М14 120Нм</t>
  </si>
  <si>
    <t>Дрель-миксер ЗУБР ЗДМ-820 РМ патрон 13 мм 820 Вт</t>
  </si>
  <si>
    <t>Дрель-миксер ЗУБР ЗДМ-1200 РММ2 патрон 16 мм 0-850об/мин</t>
  </si>
  <si>
    <t>Шуруповерт SPARKY BVR 62E 0-2500об/мин</t>
  </si>
  <si>
    <t>Дрель-шуруповерт WORTEX DR 1023-1 280В 28Нм</t>
  </si>
  <si>
    <t>Дрель ударная ЗУБР ДУ-710 патрон 13мм 710В коробка</t>
  </si>
  <si>
    <t>Дрель-шуруповерт Вихрь СШ-550/2 550Вт 34Нм 72/16/1</t>
  </si>
  <si>
    <t>Дрель-шуруповерт ЗУБР ДШ-М1-400-2 400Вт 0-300/0-1800об/мин 22 Нм</t>
  </si>
  <si>
    <t>Дрель-шуруповерт ЗУБР ДШ-М1-400 400Вт 0-750 об/мин 22 Нм</t>
  </si>
  <si>
    <t>Дрель низкооборотистая STURM ID20165M 1650Вт патрон 16мм 0-500об/мин</t>
  </si>
  <si>
    <t>Дрель ударная Интерскол ДУ-22/1200ЭРП2 Микроудар 1200Вт</t>
  </si>
  <si>
    <t>Дрель-шуруповерт сетевой Ресанта СШ-550-2 550Вт 36Нм</t>
  </si>
  <si>
    <t>Дрель-шуруповерт сетевой Ресанта СШ-550-1 550Вт 25Нм</t>
  </si>
  <si>
    <t>Дрель DCK KJZ07-13 710Вт ЗВП, реверс, усиленный редуктор, кейс</t>
  </si>
  <si>
    <t>Дрель DCK KJZ10-10K 460Вт БЗП</t>
  </si>
  <si>
    <t>Дрель DCK KJZ06-13K 710Вт БЗП</t>
  </si>
  <si>
    <t>Дрель ударная DCK KZJ05-13 710Вт ЗВП усиленый редуктор</t>
  </si>
  <si>
    <t>Дрель DEWALT DWD 014 S</t>
  </si>
  <si>
    <t>Дрель-шуруповёрт сетевой Hanskonner HID2145PC 450Вт. 50Нм Съёмный патрон</t>
  </si>
  <si>
    <t>Дрель ударная ДУ15/850 Ресанта</t>
  </si>
  <si>
    <t>Сетевой инструмент / Сабельные пилы</t>
  </si>
  <si>
    <t>Пила сабельная ЗУБР 1400 Вт, (ЗПС-1400 Э), коробка.</t>
  </si>
  <si>
    <t>Пила сабельная ЗУБР ЗПС-850Э 850 Вт. коробка</t>
  </si>
  <si>
    <t>Пила сабельная Вихрь ПС-900Э 900Вт 2800ход/мин</t>
  </si>
  <si>
    <t>Пила сабельная MAKITA JR3051TK 1200Вт. распил 255мм. кейс</t>
  </si>
  <si>
    <t>Сетевой инструмент / Отрезные пилы (монтажные)</t>
  </si>
  <si>
    <t>Пила отрезная ЗУБР ПО-355 по металлу 355/25.4 2400Вт 3900об/мин</t>
  </si>
  <si>
    <t>Сетевой инструмент / Торцевые пилы</t>
  </si>
  <si>
    <t>Пила торцовочная ЗУБР ЗПТ-210-1600 ПЛ диск 210мм. 1600Вт, протяжка, лазер.</t>
  </si>
  <si>
    <t>Пила торцовочная ЗУБР ЗПТ-255-1800 ПЛ 1800Вт. диск 255мм. протяжка, лазер.</t>
  </si>
  <si>
    <t>Пила торцовочная ЗУБР ЗПТ-190-1100 Л, d= 190 x 20 мм, 900 Вт, 5000 об/мин</t>
  </si>
  <si>
    <t>Пила торцовочная Elitech 2030KRC</t>
  </si>
  <si>
    <t>Торцовочная пила Вихрь ПТ-255Л 1700Вт 255мм. коробка.</t>
  </si>
  <si>
    <t>Пила торцовочная ЗУБР ППТ-305-П 305 х 30 мм 2000 Вт Профессионал</t>
  </si>
  <si>
    <t>Сетевой инструмент / Фрезеры</t>
  </si>
  <si>
    <t>Фрезер Вихрь ФМ-1900 1900Вт. 50мм. 8000-23000 Об.мин</t>
  </si>
  <si>
    <t>Фрезер PATRIOT ER120 1200Вт, 11000-30000об/мин, 6,8мм</t>
  </si>
  <si>
    <t>Фрезер Status RH750CE 750Вт, 6,8мм 10000-30000об/мин</t>
  </si>
  <si>
    <t>Фрезер Зубр ФМР-1200 1200Вт 30000об/мин</t>
  </si>
  <si>
    <t>Фрезер ЗУБР ФМ-1900 1900Вт, 6000-23000об/мин, 6,8,12мм</t>
  </si>
  <si>
    <t>Фрезер ЗУБР ФМ-1650 1650Вт, 6,8мм, 6000-26000об/мин</t>
  </si>
  <si>
    <t>Фрезер Ресанта ФМ-1300Э 1300Вт. 0-55мм. цанги 6мм 8мм.</t>
  </si>
  <si>
    <t>Фрезер ВИХРЬ ФМ-1300 1300Вт. 50мм. фрезы 6мм,8мм.</t>
  </si>
  <si>
    <t>Фрезерная машина Ресанта ФМ-1900Э 1900Вт. ход 50мм. цанга 6,8,12мм</t>
  </si>
  <si>
    <t>Фрезер DCK KMR06-12 2000Вт. 9000-22000 Об.мин.</t>
  </si>
  <si>
    <t>Сетевой инструмент / Перфораторы</t>
  </si>
  <si>
    <t>Перфоратор Вихрь П-900К SDS+ 900Вт. 3 режима, кейс.</t>
  </si>
  <si>
    <t>Перфоратор PATRIOT RH 231 650Вт. 2.2 Дж. SDS+ кейс.</t>
  </si>
  <si>
    <t>Перфоратор ИНТЕРСКОЛ П-40/1100ЭВ SDS-MAX, 1100Вт. 10Дж. кейс.</t>
  </si>
  <si>
    <t>Перфоратор ЗУБР Профессионал ЗП-28-800К 800Вт. 3.2Дж кейс.</t>
  </si>
  <si>
    <t>Перфоратор ЗУБР ЗП-26-750 ЭК Вертикальный, 750Вт, 2.6Дж.кейс</t>
  </si>
  <si>
    <t>Перфоратор Hammer PRT800D 800Вт. 2.6Дж. 3 режима, кейс.</t>
  </si>
  <si>
    <t>Перфоратор Интерскол П-30/900ЭР 900Вт. кейс</t>
  </si>
  <si>
    <t>Перфоратор Интерскол П-26/800ЭР 800Вт. SDS+ 3Дж. кейс.</t>
  </si>
  <si>
    <t>Перфоратор PATRIOT RH 265Q 800Вт. SDS+ 2.8Дж. кейс.</t>
  </si>
  <si>
    <t>Перфоратор Bosch GBH 240 3 режима, 790 Вт. SDS+ кейс.</t>
  </si>
  <si>
    <t>Перфоратор ЗУБР Профессионал ЗП-32-1100К SDS+ 1100Вт. 3.4Дж. кейс</t>
  </si>
  <si>
    <t>Перфоратор ЗУБР П-22-650 2.3 Дж 650Вт. кейс.</t>
  </si>
  <si>
    <t>Перфоратор ЗУБР П-26-800 3 Дж. 800Вт. кейс</t>
  </si>
  <si>
    <t>Перфоратор Ресанта П-32-1000К SDS+ 1000Вт 5.2 Дж. кейс</t>
  </si>
  <si>
    <t>Перфоратор  Вихрь П-1600К-М 1600Вт. SDS-MAX 11Дж. 0-3750 Уд.мин.</t>
  </si>
  <si>
    <t>Перфоратор Hanskonner HRH0928DR 3.8Дж. 980Вт. 0-11000 Об.мин. кейс</t>
  </si>
  <si>
    <t>Перфоратор Вихрь П-750 Коробка, 750Вт. 2.8Дж. 3 режима.</t>
  </si>
  <si>
    <t>Перфоратор Ресанта П-40-1600КМ SDS-MAX 1600Вт. 11Дж.</t>
  </si>
  <si>
    <t>Перфоратор DCK KZC05-26XC 2.8Дж. 800Вт. Насадка пылеудаление, кейс.</t>
  </si>
  <si>
    <t>Перфоратор DCK KZC05-26B 800Вт. 2.8Дж. кейс</t>
  </si>
  <si>
    <t>Перфоратор Sturm RH2524BR SDS-plus 800Вт 3Дж</t>
  </si>
  <si>
    <t>Перфоратор ELITECH HD RH 1755E (E2205.021.01)</t>
  </si>
  <si>
    <t>Перфоратор Makita HR2470 780Вт. 2.7Дж. кейс.</t>
  </si>
  <si>
    <t>Перфоратор Hanskonner HRH1342M SDS-MAX 1350Вт, 2-10Дж, 235-514об/мин</t>
  </si>
  <si>
    <t>Перфоратор Hanskonner HRH1855M SDS-MAX 1800Вт, 5-19Дж, 100-220об/мин</t>
  </si>
  <si>
    <t>Перфоратор Hanskonner HRH0928MLRE SDS-plus 850Вт, 3.2Дж, 0-1160об/мин</t>
  </si>
  <si>
    <t>Сетевой инструмент / Граверы</t>
  </si>
  <si>
    <t>Гравер электрический Зубр ЗГ-160 КН41 160Вт кейс 41 предмет</t>
  </si>
  <si>
    <t>Гравер Wortex MG3214E 140Вт кейс</t>
  </si>
  <si>
    <t>Гравер ЗУБР ЗГ-130 ЭК Н242 130Вт кейс 242 предмета</t>
  </si>
  <si>
    <t>Гравер Вихрь Г-160ГВ 160Вт гибкий вал насадки кейс</t>
  </si>
  <si>
    <t>Гравер ЗУБР ЗГ-130ЭК Н219 130Вт кейс 219 предметов</t>
  </si>
  <si>
    <t>Гравер Вихрь Г-150 150Вт насадки кейс</t>
  </si>
  <si>
    <t>Гравер ЗУБР ЗГ-130ЭК Н176 130Вт кейс 176 предметов</t>
  </si>
  <si>
    <t>Гравер ЗУБР ЗГ-130 ЭК Н172 130Вт кейс 172 предмета</t>
  </si>
  <si>
    <t>Гравер Ресанта Г-180ЭГ 180Вт гибкий вал штатив насадки кейс</t>
  </si>
  <si>
    <t>Сетевой инструмент / Реноваторы(МФИ)</t>
  </si>
  <si>
    <t>МФИ (реноватор) Sturm MF 5630c 300Вт. набор насадок, кейс.</t>
  </si>
  <si>
    <t>МФИ (реноватор) ВИХРЬ 400 кейс, 400Вт. насадки.</t>
  </si>
  <si>
    <t>МФИ (реноватор) ЗУБР 500 КН 500Вт. крепление QOIS, насадки, кейс.</t>
  </si>
  <si>
    <t>МФИ (реноватор) Ресанта 400 в кейсе</t>
  </si>
  <si>
    <t>Сетевой инструмент / Миксеры</t>
  </si>
  <si>
    <t>Миксер Вихрь СМ-1200Э 1200Вт патрон М14</t>
  </si>
  <si>
    <t>Миксер ЗУБР МР-1050-1 2-скоростной 1050Вт</t>
  </si>
  <si>
    <t>Миксер ЗУБР МРД-1400 двойной 1400Вт</t>
  </si>
  <si>
    <t>Миксер ЗУБР МР-1600-2  2-скоростной 1600Вт</t>
  </si>
  <si>
    <t>Миксер ЗУБР МР-1400-2 2-скоростной 1400Вт</t>
  </si>
  <si>
    <t>Сетевой инструмент / Клеевые пистолеты</t>
  </si>
  <si>
    <t>Клеевой пистолет STAYER PRO7 7мм 25Вт</t>
  </si>
  <si>
    <t>Пистолет клеевой Sparta 93017 11 мм 80 Вт</t>
  </si>
  <si>
    <t>Клеевой пистолет Wortex GG0710-3 7мм 20Вт</t>
  </si>
  <si>
    <t>Пистолет клеевой Wortex GG1140-4 11мм 40Вт</t>
  </si>
  <si>
    <t>Сетевой инструмент / Лобзики</t>
  </si>
  <si>
    <t>Лобзик Patriot LS650 570Вт 8/65мм</t>
  </si>
  <si>
    <t>Лобзик Worx WX477.1 550Вт 6/65мм</t>
  </si>
  <si>
    <t>Лобзик Интерскол МП-85/700Э 700Вт 6/85мм</t>
  </si>
  <si>
    <t>Лобзик ЗУБР Л-710 710Вт 10/80мм</t>
  </si>
  <si>
    <t>Лобзик электрический Вихрь ЛЭ-55Б 500Вт 6/55мм</t>
  </si>
  <si>
    <t>Лобзик ЗУБР Л-400 400Вт 6/55мм</t>
  </si>
  <si>
    <t>Лобзик ЗУБР Профессионал Л-П730-120 750Вт 10/120мм</t>
  </si>
  <si>
    <t>Лобзик Ресанта Л-100/850 850Вт 10/100мм</t>
  </si>
  <si>
    <t>Лобзик Patriot LS750 800Вт 10/110мм</t>
  </si>
  <si>
    <t>Лобзик ЗУБР ЛП-500 500Вт 6/65мм</t>
  </si>
  <si>
    <t>Лобзик ЗУБР Л-570 570Вт 8/65мм</t>
  </si>
  <si>
    <t>Лобзик Интерскол МП-65/550Э 550Вт 6/65мм</t>
  </si>
  <si>
    <t>Лобзик Ресанта Л-65/650 650Вт 7/65мм</t>
  </si>
  <si>
    <t>Лобзик электрический Вихрь ЛЭ-100 850Вт 10/100мм</t>
  </si>
  <si>
    <t>Лобзик Sturm JS4085Q 850Вт 10/100мм</t>
  </si>
  <si>
    <t>Лобзик DCK KMQ65K</t>
  </si>
  <si>
    <t>Лобзик Makita 4329K</t>
  </si>
  <si>
    <t>Лобзик Makita 4327 450Вт 6/65мм</t>
  </si>
  <si>
    <t>Электрический лобзик Hanskonner HJS0811LPE, 860 Вт, кейс</t>
  </si>
  <si>
    <t>Сетевой инструмент / УШМ (болгарки)</t>
  </si>
  <si>
    <t>УШМ ЗУБР УШМ-125-1200 125 мм, 3000-1100 об/мин, 1200 Вт, цвет серый, черный</t>
  </si>
  <si>
    <t>УШМ ЗУБР 230-2600 ПМ3, плавный пуск, 230мм, 6600 об/мин, 2600 Вт.</t>
  </si>
  <si>
    <t>УШМ ЗУБР 230-2100 ПМ3, плавный пуск, 230 мм, 6500 об/мин, 2100 Вт.</t>
  </si>
  <si>
    <t>УШМ STATUS SH125F 800Вт 11000об/мин 125мм (Италия)</t>
  </si>
  <si>
    <t>УШМ ЗУБР 230-2205 П 2200Вт. 230мм. Плавный пуск, 6600 Об.мин.</t>
  </si>
  <si>
    <t>УШМ Sturm AG9012TE 125мм. 1100Вт. 4000-10000Об.мин.</t>
  </si>
  <si>
    <t>УШМ Ресанта 230/2300 230мм.2300Вт.</t>
  </si>
  <si>
    <t>УШМ ЗУБР УШМ-125-805 11000об/мин, 800Вт</t>
  </si>
  <si>
    <t>УШМ ЗУБР УШМ-125-1105 ЭТ, 3000-11000об/мин, 1100Вт</t>
  </si>
  <si>
    <t>УШМ ЗУБР УШМ-П125-750, 11000об/мин, 750Вт</t>
  </si>
  <si>
    <t>УШМ Интерскол УШМ-125/1400ЭЛ 1400Вт,</t>
  </si>
  <si>
    <t>УШМ Интерскол УШМ-125/900 900Вт 125мм</t>
  </si>
  <si>
    <t>УШМ Интерскол УШМ-125/900Э 3000/10600об/мин, 900Вт</t>
  </si>
  <si>
    <t>УШМ HansKonner HAG9125SB Бесщеточная, 1600Вт. 125мм. пл.пуск, защита.</t>
  </si>
  <si>
    <t>УШМ BOSCH GWS 2200-230 RSP, 2200Вт. 230мм.</t>
  </si>
  <si>
    <t>УШМ Hammer USM2400D 230мм. 2400Вт. 6500 Об.мин.</t>
  </si>
  <si>
    <t>УШМ/Штроборез Интерскол ПД-125/1800Э 1800Вт. 125мм. глубина штробы-0-30мм. легкий вес!</t>
  </si>
  <si>
    <t>УШМ Metabo W 9-115 900Вт. 115мм. Диск, 10500 Об.мин. (Германия)</t>
  </si>
  <si>
    <t>УШМ Вихрь УШМ-125/800 800Вт, 11000 об/мин 72/12/9</t>
  </si>
  <si>
    <t>УШМ ЗУБР 230-2300 ПМ3, плавный пуск, 230мм, 6600 об/мин, 2300 Вт.</t>
  </si>
  <si>
    <t>УШМ Интерскол 2322М 2200Вт. 230мм. пл.пуск, бронирование обмотки, вес 3.8кг!</t>
  </si>
  <si>
    <t>УШМ BOSCH GWS 9-125 900Вт. 125мм. 11000 Об.мин. 1.9кг.</t>
  </si>
  <si>
    <t>УШМ Интерскол УШМ-150/1300, 1300Вт. 150мм. 9000Об.мин.</t>
  </si>
  <si>
    <t>УШМ Интерскол 2322АВС 2200Вт. 230мм. Антивибрац. система, легкий вес 3.9кг!</t>
  </si>
  <si>
    <t>УШМ BOSCH GWS 9-125 S 0601396102</t>
  </si>
  <si>
    <t>УШМ Зубр УШМ-125-950, 125Вт, 11000об/мин</t>
  </si>
  <si>
    <t>УШМ Hanskonner HAG13125TE 125мм 1350Вт. 4000-10000Об.мин.</t>
  </si>
  <si>
    <t>УШМ Sturm AG9012T 125мм. 1000Вт. 10000Об.мин.</t>
  </si>
  <si>
    <t>УШМ Вихрь УШМ-125/900 125мм. 900Вт. 11000 Об.мин.</t>
  </si>
  <si>
    <t>УШМ DCK KSM05-125 1500Вт. 11800Об.мин.</t>
  </si>
  <si>
    <t>УШМ DCK KSM04-125 1020Вт. 11800Об.мин. 2кг.</t>
  </si>
  <si>
    <t>УШМ DCK KSM10-125 1100Вт. 11800Об.мин. 1.6кг.</t>
  </si>
  <si>
    <t>УШМ ЗУБР 125-1205 Э 1200Вт. 125мм. 3000-11000 Об.мин. пылезащита</t>
  </si>
  <si>
    <t>УШМ Hanskonner HAG12125EC 125мм. 1200Вт. 2500-8100Об.мин. Плавный пуск</t>
  </si>
  <si>
    <t>УШМ Ресанта УШМ-125/1100 ПП 1100Вт. Бронирование, пл.пуск, пылезащита!</t>
  </si>
  <si>
    <t>УШМ DCK KSM06-230 2100Вт. 230мм. Плавный пуск, пыле защита, прорезиненная рукоять.</t>
  </si>
  <si>
    <t>УШМ BULL WS 2303 2200Вт. 230мм. Пыле защита, кабель 4м.</t>
  </si>
  <si>
    <t>УШМ BULL WS 1216 Бесщеточная, 125мм. 1600Вт. Плавный пуск, конст. электроника</t>
  </si>
  <si>
    <t>УШМ BULL WS 1210 125мм. 1000Вт. Узкий хват, пл.пуск, конст.электроника</t>
  </si>
  <si>
    <t>УШМ BULL WS 2301 2400Вт. 230мм. Плавный пуск, вибро рукоять, кабель 4м.</t>
  </si>
  <si>
    <t>УШМ BULL WS 1213 125мм. 1200Вт. 3000-11000 Об.мин. Плавный пуск, конст. электроника</t>
  </si>
  <si>
    <t>УШМ Hanskonner HAG16125BE Бесщеточная 125мм. 1600Вт, регулировка оборотов</t>
  </si>
  <si>
    <t>УШМ Sturm AG9012BE Бесщеточная, 1300Вт. 125мм.3000-11000 Об.мин.</t>
  </si>
  <si>
    <t>УШМ Hanskonner HAG28230B 230мм. Бесщеточная 2850Вт. 6000 Об.мин.Электроника.</t>
  </si>
  <si>
    <t>УШМ Milwaukee AG22-230 DMS 2200Вт. 230мм.</t>
  </si>
  <si>
    <t>УШМ Milwaukee AGV 22-230 E</t>
  </si>
  <si>
    <t>УШМ DCK KSM06-180</t>
  </si>
  <si>
    <t>УШМ (болгарка) DCK KSM03-150 1400Вт 150мм.</t>
  </si>
  <si>
    <t>УШМ Makita M9508 720Вт 125мм. 1.9 кг.</t>
  </si>
  <si>
    <t>УШМ Makita GA 9040 SF01</t>
  </si>
  <si>
    <t>УШМ Hanskonner HAG22230B 230мм, 2200Вт, плавный пуск</t>
  </si>
  <si>
    <t>Сетевой инструмент / Шлифмашины</t>
  </si>
  <si>
    <t>Ленточная шлифмашина TRIGGER 20201 800Вт, 75х533мм</t>
  </si>
  <si>
    <t>Плоскошлифовальная машина CASALS PV-800 800Вт. 4000 Об.мин. 150мм.</t>
  </si>
  <si>
    <t>Орбитальная шлифмашина Вихрь ЭШМ-125Э 450Вт</t>
  </si>
  <si>
    <t>Машина плоскошлифовальная, ЗУБР ЗПШМ-300Э-02, мет. платформа, 115 х 230мм, 6000-12000 об/мин</t>
  </si>
  <si>
    <t>Ленточная шлифмашина ДИОЛД МШЛ-0,8 800Вт, 75х457мм</t>
  </si>
  <si>
    <t>Ленточная шлифмашина Ресанта ЛШМ-75/900 900Вт, 75х533мм</t>
  </si>
  <si>
    <t>Орбитальная шлифмашина Wortex RS1235 E 320Вт</t>
  </si>
  <si>
    <t>Орбитальная шлифмашина ЗУБР ЗОШМ-450-125, 125мм, Velcro, 5000-13000 об/мин</t>
  </si>
  <si>
    <t>Орбитальная шлифмашина ИНТЕРСКОЛ ЭШМ-125/270Э 270Вт, круг 125мм</t>
  </si>
  <si>
    <t>Орбитальная шлифмашина Ресанта ЭШМ-125К 300Вт</t>
  </si>
  <si>
    <t>Эксцентриковая шлифмашина STATUS FS 100 240Вт</t>
  </si>
  <si>
    <t>Виброшлифовальная машина Вихрь ВШМ-115Э 300Вт</t>
  </si>
  <si>
    <t>Эксцентриковая шлифмашина Ресанта ЭШМ-125/5Э 450Вт. 125мм. 4000-13000Об.мин.</t>
  </si>
  <si>
    <t>Эксцентриковая шлифмашина Ресанта ЭШМ-125Э 450Вт.125мм. 4000-13000 Об.мин. ход 2.4мм.</t>
  </si>
  <si>
    <t>Шлифмашина для стен Elitech DWS 1923ELV HD 750Вт. 225мм.</t>
  </si>
  <si>
    <t>Орбитальная шлифмашина DCK KSA125 125мм.300Вт.4000-12000 Об.мин</t>
  </si>
  <si>
    <t>Шлифмашина для стен DCK KSF02-180 Эксцентриковая 180мм 750Вт</t>
  </si>
  <si>
    <t>Шлифмашина орбитальная Makita ВО5030 125мм 300Вт</t>
  </si>
  <si>
    <t>Машина шлифовальная плоская DCK KSB02-185, 220Вт, 93*185мм</t>
  </si>
  <si>
    <t>Сетевой инструмент / Фен технический</t>
  </si>
  <si>
    <t>Фен Hammer HG2020A 2200Вт. 2 скорости, коробка</t>
  </si>
  <si>
    <t>Фен строительный Вихрь ТП-2000РД 2000Вт. 3 режима, кейс.</t>
  </si>
  <si>
    <t>Фен строительный ЗУБР ФТ-П1600 2 режима, 1600Вт. насадки, коробка.</t>
  </si>
  <si>
    <t>Фен Ресанта ФЭ-2000ЭКД 2000Вт. 3 режима, насадки, кейс.</t>
  </si>
  <si>
    <t>Фен строительный ВИХРЬ ТП-2000М 2 кВт. коробка.</t>
  </si>
  <si>
    <t>Фен строительный ЗУБР ФТ-1600 2 режима, 1600 Вт. коробка.</t>
  </si>
  <si>
    <t>Фен технический Hammer HG2010 2 скорости, коробка.</t>
  </si>
  <si>
    <t>Фен строительный ЗУБР ФТ-П2000 М2ДК 2 режима, 2000Вт. насадки, кейс.</t>
  </si>
  <si>
    <t>Фен электрический ИНТЕРСКОЛ ФЭ-2000Э 60-600"С 2000Вт.</t>
  </si>
  <si>
    <t>Фен электрический ИНТЕРСКОЛ ФЭ-2000ЭМ 2000Вт 2 режима, кейс.</t>
  </si>
  <si>
    <t>Фен строительный Вихрь ТП-2000 2000Вт,2 режима, насадки, кейс.</t>
  </si>
  <si>
    <t>Фен строительный DCK KQB03-2000 2000Вт. 3 режима</t>
  </si>
  <si>
    <t>Электрофен P.I.T. СТАНДАРТ PHG2000-D</t>
  </si>
  <si>
    <t>Сетевой инструмент / Рубанки</t>
  </si>
  <si>
    <t>Рубанок Интерскол Р-102/1100ЭМ 1100Вт, 102мм.</t>
  </si>
  <si>
    <t>Рубанок Patriot PL822 900Вт. 82мм. 0-3мм.</t>
  </si>
  <si>
    <t>Рубанок Wortex PL 3008 810Вт. нож 82мм. 0-3мм.</t>
  </si>
  <si>
    <t>Рубанок Ресанта Р-110СТ. 1300Вт. 110мм.0-3.5мм. (станина)</t>
  </si>
  <si>
    <t>Рубанок ЗУБР ЗР-950-82 950Вт. 82 мм.</t>
  </si>
  <si>
    <t>Рубанок HammerFlex RNK720A 82мм.720Вт. 0-2мм.</t>
  </si>
  <si>
    <t>Рубанок Hammer RNK600 82мм.600Вт. 0-2мм</t>
  </si>
  <si>
    <t>Рубанок Вихрь Р-110/1300 110мм. 1300Вт. 0-3.5мм.</t>
  </si>
  <si>
    <t>Рубанок ИНТЕРСКОЛ Р-82/710 710Вт. 82мм. (станина)</t>
  </si>
  <si>
    <t>Рубанок ЗУБР ЗР-1300-110 1300Вт. глубина 0-3.5 мм. 110мм.</t>
  </si>
  <si>
    <t>Рубанок Интерскол Р-82/710М 710Вт. наклон. установка ножей 82мм. 0-2мм.</t>
  </si>
  <si>
    <t>Рубанок Вихрь Р-82СТ 1100Вт. 82мм. 0-3мм. (Станина)</t>
  </si>
  <si>
    <t>Рубанок ЗУБР ЗР-1100-110 1100Вт. глубина 0-3.5 мм 110 мм.</t>
  </si>
  <si>
    <t>Рубанок ЗУБР ЗР-750-82 750Вт. 82мм. 0-2мм</t>
  </si>
  <si>
    <t>Рубанок Вихрь Р-82/800 800Вт. ножи 82мм. срез-0-2мм.</t>
  </si>
  <si>
    <t>Рубанок Elitech HP 1718E HD Professional 1800Вт. 180мм. 0-2мм.</t>
  </si>
  <si>
    <t>Сетевой инструмент / Степлеры</t>
  </si>
  <si>
    <t>Степлер электрический ЗУБР ЗСП-2000, скоба: 15-25 мм, гвоздь:15-30</t>
  </si>
  <si>
    <t>Степлер электрический Wortex ES 1053 (8-16мм.) Тип 53, рег. удара</t>
  </si>
  <si>
    <t>Сетевой инструмент / Краскопульты</t>
  </si>
  <si>
    <t>Краскопульт Вихрь ЭКП-400 72/17/2</t>
  </si>
  <si>
    <t>Краскопульт ЗУБР КПЭ-650 650Вт 60Din</t>
  </si>
  <si>
    <t>Краскопульт Ресанта ЭКП-700В 75/17/2</t>
  </si>
  <si>
    <t>Краскопульт ЗУБР КПЭ-350 350Вт 60Din HVLP</t>
  </si>
  <si>
    <t>Краскопульт Вихрь ЭКП-700В 72/17/1</t>
  </si>
  <si>
    <t>Краскопульт Зубр КПЭ-500</t>
  </si>
  <si>
    <t>Краскопульт Hanskonner HSG9680</t>
  </si>
  <si>
    <t>Сетевой инструмент / Штроборезы</t>
  </si>
  <si>
    <t>Штроборез  ЗУБР ЗШ-30-1200 Т 1200Вт. 125мм. 10-45мм. коробка</t>
  </si>
  <si>
    <t>Штроборез ЗУБР ЗШ-П30-1400 ПСТ 1400Вт. макс. глуб.30 мм. 125 мм.</t>
  </si>
  <si>
    <t>Штроборез Вихрь ШТ-30 125мм 1600Вт. пл.пуск</t>
  </si>
  <si>
    <t>Штроборез сетевой ЗУБР Профессионал ЗШ-П30-1400 ПСТК 1400Вт. 125мм. кейс</t>
  </si>
  <si>
    <t>Сетевой инструмент / Ножницы по металлу</t>
  </si>
  <si>
    <t>Ножницы по металлу ЗУБР ЗНЛ-500 500Вт 2.5мм</t>
  </si>
  <si>
    <t>Сетевой инструмент / Гайковерты</t>
  </si>
  <si>
    <t>Гайковерт сетевой Зубр ГС-300К 300Нм кейс</t>
  </si>
  <si>
    <t>Гайковерт сетевой Ресанта ГС-1100 350Нм насадки кейс</t>
  </si>
  <si>
    <t>Сетевой инструмент / Полировальные машины</t>
  </si>
  <si>
    <t>Полировальная машина NGT 110Вт</t>
  </si>
  <si>
    <t>Полировальная машина STATUS PA180M 1300Вт. 600-2500 Об.мин. 180мм.</t>
  </si>
  <si>
    <t>Полировальная машина ВИХРЬ 180/1300П 600-4500 Об.мин. 1300Вт. 180мм.</t>
  </si>
  <si>
    <t>Полировальная машина Hanskonner HAG918CP 1400Вт. 180мм. 500-3000Об.мин.</t>
  </si>
  <si>
    <t>Полировальная машина Sturm AG919CP 1400Вт. 180мм. 800-3500Об.мин.</t>
  </si>
  <si>
    <t>Пневмоинструмент / Продувочные пистолеты</t>
  </si>
  <si>
    <t>Пистолет продувочный Matrix с удл. соплом 135мм (57332)</t>
  </si>
  <si>
    <t>Пневмоинструмент / Пескоструйные пистолеты</t>
  </si>
  <si>
    <t>Пистолет пескоструйный MATRIX 57328</t>
  </si>
  <si>
    <t>Пневмоинструмент / Пистолеты для подкачки</t>
  </si>
  <si>
    <t>Пистолет д/подкач авто шин Matrix 57322</t>
  </si>
  <si>
    <t>Пневмоинструмент / Краскопульты</t>
  </si>
  <si>
    <t>Краскопульт пневматический Wester FPG-30 профи</t>
  </si>
  <si>
    <t>Краскопульт Matrix 57315 1л. Сопла 1.2 1.5 1.8мм.</t>
  </si>
  <si>
    <t>Аэрограф Wester FPS-20 HP сопло 0.35мм. бак 0,06л.</t>
  </si>
  <si>
    <t>Краскопульт пневматический Wester FPG-10AL бак 600мл. сопло 1.5мм.</t>
  </si>
  <si>
    <t>Краскопульт с верхним бачком MATRIX V=0,1 л, 0,5 мм</t>
  </si>
  <si>
    <t>Краскопульт Matrix 57325 сопло 0.8мм. верхний бачек</t>
  </si>
  <si>
    <t>Краскопульт пневматический Wester FPS-10</t>
  </si>
  <si>
    <t>Краскопульт пневматический Wester FPG10-PL бак 600мл. сопло 1.5мм</t>
  </si>
  <si>
    <t>Краскопульт пневматический Wester FPG-40 сопло 1мм. бак 125мл.</t>
  </si>
  <si>
    <t>Картушный пистолет ЗУБР МКП 600 Бак 6л. сопло 4,6,8мм.</t>
  </si>
  <si>
    <t>Картушный пистолет Wester KP-10 Бак 5л. Сопло 4.5,6,8мм.</t>
  </si>
  <si>
    <t>Краскораспылитель пневматический с нижним бачком V 0.75 л, сопло D 1.5 мм Matrix</t>
  </si>
  <si>
    <t>Пневмоинструмент / Нейлер</t>
  </si>
  <si>
    <t>Нейлер-степлер пнев. Matrix 2 в 1, с рег. глуб., 18GA 57428</t>
  </si>
  <si>
    <t>Нейлер финишный Matrix 23GA 12-30мм 57425</t>
  </si>
  <si>
    <t>Нейлер-степлер пневматический 2 в 1 Matrix 57426</t>
  </si>
  <si>
    <t>Степлер пневматический ЗУБР 53F-13 скобы 6-13мм (31934)</t>
  </si>
  <si>
    <t>Нейлер пневматический ЗУБР CNW 90 Барабанные гвозди 45-90мм. магазин на 225 гвоздей.</t>
  </si>
  <si>
    <t>Нейлер-степлер ЗУБР Т55/300 скобы-16-40мм гвозди-10-50мм. 31937</t>
  </si>
  <si>
    <t>ЗУБР CRN-45, пневматический кровельный нейлер для барабанных гвоздей ЗУБР CRN (22-45 мм), Профессионал (31920)</t>
  </si>
  <si>
    <t>Ручной инструмент / Плиткорезы</t>
  </si>
  <si>
    <t>Плиткорез ВИХРЬ 500/14мм ручной 73/3/5/3</t>
  </si>
  <si>
    <t>Ударно-рычажный инструмент / Молотки</t>
  </si>
  <si>
    <t>Молоток Вихрь 400гр фиберглассовая рукоять 73/6/8/5</t>
  </si>
  <si>
    <t>Молоток Вихрь 200гр деревянная рукоять 73/6/8/1</t>
  </si>
  <si>
    <t>Молоток Вихрь 800гр фиберглассовая рукоять 73/6/8/7</t>
  </si>
  <si>
    <t>Молоток Вихрь 600гр фиберглассовая рукоять 73/6/8/6</t>
  </si>
  <si>
    <t>Молоток-гвоздодер Вихрь 450г фиберглассовая двухкомпонентная ручка с магнитом 73/6/8/8</t>
  </si>
  <si>
    <t>Молоток Вихрь 400гр деревянная рукоять 73/6/8/2</t>
  </si>
  <si>
    <t>Молоток Вихрь 600гр деревянная рукоять 73/6/8/3</t>
  </si>
  <si>
    <t>Молоток каменщика ВИХРЬ 600гр. 73/6/8/10</t>
  </si>
  <si>
    <t>Молоток кровельщика Вихрь 600гр., цельнометаллический, двухкомпонентная рукоятка</t>
  </si>
  <si>
    <t>Ручной инструмент / Ножи строительные и лезвия</t>
  </si>
  <si>
    <t>Лезвия для ножа Finland 1860 18мм 5шт вороненые SK2H</t>
  </si>
  <si>
    <t>Лезвия для ножа REMOCOLOR «Двойной крюк» 19х60мм 5шт.</t>
  </si>
  <si>
    <t>Лезвия для ножа Центроинструмент 1506 18мм 10шт SK5</t>
  </si>
  <si>
    <t>Нож FINLAND 2013 18мм тройная заточка</t>
  </si>
  <si>
    <t>33</t>
  </si>
  <si>
    <t>Нож строительный Matrix 78913 25мм.</t>
  </si>
  <si>
    <t>Лезвия для ножа Martix 793315 18мм 10шт HCS</t>
  </si>
  <si>
    <t>Нож Stanley 199 135мм 2-10-199</t>
  </si>
  <si>
    <t>Нож строительный Matrix 78918 18мм.</t>
  </si>
  <si>
    <t>Нож Stanley FatMax Xtreme 0-10-818</t>
  </si>
  <si>
    <t>Лезвия для ножа Matrix 793325 25мм 10шт HCS</t>
  </si>
  <si>
    <t>Лезвия для ножа Matrix 79312 18мм 10шт многосегментные HCS</t>
  </si>
  <si>
    <t>Лезвия для ножа Matrix 793378 25мм 10шт SK5</t>
  </si>
  <si>
    <t>Лезвия для ножа Matrix 793377 18мм 10шт SK5 black</t>
  </si>
  <si>
    <t>Лезвия 18мм Hobbi 10шт 19-2-300</t>
  </si>
  <si>
    <t>Pro'sKit ProsKit Набор лезвий 508-394B-B С00034125 00208573</t>
  </si>
  <si>
    <t>ProsKit Набор лезвий 508-394A-B 00208572 упк 10 шт.</t>
  </si>
  <si>
    <t>Лезвия трапециевидные ЗУБР А24 5шт. Сталь У8А</t>
  </si>
  <si>
    <t>Лезвия РемоКолор 18мм, воронёные, SK5, 10шт.</t>
  </si>
  <si>
    <t>Ручной инструмент / Ножовки</t>
  </si>
  <si>
    <t>Ножовка по металлу SPARTA 775865 300мм</t>
  </si>
  <si>
    <t>Ножовка-ручка по металлу STAYER, трехкомпонентная рукоятка, металлическая державка, 300мм</t>
  </si>
  <si>
    <t>Ножовка ВИХРЬ 400мм 73/2/4/5</t>
  </si>
  <si>
    <t>Ножовка по дереву STURM 1060-11-4011 400мм. 11-12 зуб 3D</t>
  </si>
  <si>
    <t>Ножовка по дереву STURM 1060-11-4511  450мм. 11-12 зуб 3D</t>
  </si>
  <si>
    <t>Ножовка по металлу STAYER 1576 MS100 300 мм</t>
  </si>
  <si>
    <t>KRAFTOOL Alligator, 300 мм, ножовка по металлу (15811)</t>
  </si>
  <si>
    <t>Шарнирно-губцевый инструмент / Длинногубцы</t>
  </si>
  <si>
    <t>Длинногубцы SPARTA mini 130 мм прямые 17820</t>
  </si>
  <si>
    <t>Длинногубцы MATRIX Black Nickel 180 мм изогнутые 17460</t>
  </si>
  <si>
    <t>Длинногубцы SPARTA mini 130 мм изогнутые 17822</t>
  </si>
  <si>
    <t>Длинногубцы MATRIX NICKEL 160 мм 17164</t>
  </si>
  <si>
    <t>Длинногубцы прямые MATRIX NICKEL 180 мм 17166</t>
  </si>
  <si>
    <t>Утконосы Hammer Flex 601-012 160мм.</t>
  </si>
  <si>
    <t>Утконосы диэлектрические Hammer 602-003 160мм. 1000В</t>
  </si>
  <si>
    <t>Шарнирно-губцевый инструмент / Бокорезы, кусачки</t>
  </si>
  <si>
    <t>Бокорезы Sturm 1020-13-2-180</t>
  </si>
  <si>
    <t>Кусачки торцевые SPARTA 17828 105мм никелированные</t>
  </si>
  <si>
    <t>Бокорезы MATRIX NICKEL 160 мм 17520</t>
  </si>
  <si>
    <t>Бокорезы MATRIX NICKEL 180 мм 17522</t>
  </si>
  <si>
    <t>Бокорезы мини SPARTA 17824 130мм никелированные</t>
  </si>
  <si>
    <t>Бокорезы Sturm усиленные 1020-13-4-180</t>
  </si>
  <si>
    <t>Бокорезы ВИХРЬ 160 мм 73/6/3/1</t>
  </si>
  <si>
    <t>Бокорезы ВИХРЬ 180 мм 73/6/3/2</t>
  </si>
  <si>
    <t>KRAFTOOL Kraft Mini, 130 мм, прецизионные бокорезы (220017-5-12_z01)</t>
  </si>
  <si>
    <t>Бокорезы Вихрь 200мм. 73/6/3/3</t>
  </si>
  <si>
    <t>STAYER Hercules 160 мм, Бокорезы (2203-5-16_z03)</t>
  </si>
  <si>
    <t>STAYER Hercules, 600 мм, болторез (2330-060)</t>
  </si>
  <si>
    <t>Шарнирно-губцевый инструмент / Пассатижи и плоскогубцы</t>
  </si>
  <si>
    <t>Плоскогубцы ВИХРЬ 180 мм 73/6/3/7</t>
  </si>
  <si>
    <t>Пассатижи усиленные STURM 180мм 1020-13-1-180</t>
  </si>
  <si>
    <t>Пассатижи усиленные STURM 200мм 1020-13-1-200</t>
  </si>
  <si>
    <t>Плоскогубцы SPARTA mini 130 мм 17826</t>
  </si>
  <si>
    <t>Плоскогубцы диэлектрические Hammer 602-002 160мм 1000В</t>
  </si>
  <si>
    <t>Плоскогубцы Вихрь 160 мм 73/6/3/6</t>
  </si>
  <si>
    <t>Шарнирно-губцевый инструмент / Переставные клещи</t>
  </si>
  <si>
    <t>Клещи переставные 250 мм, хром-ванадий, двухкомпонентные рукоятки// БАРС</t>
  </si>
  <si>
    <t>Клещи, 165 мм, переставные, обливные рукоятки Matrix</t>
  </si>
  <si>
    <t>Ключи / Имбусовые</t>
  </si>
  <si>
    <t>Ключ имбусовый ЗУБР Эксперт TORX-8 1шт 27452-8</t>
  </si>
  <si>
    <t>Ключ имбусовый ЗУБР Эксперт TORX-10 1шт 27452-10</t>
  </si>
  <si>
    <t>Ключ FORCE Г-образный 6-гр. 14мм</t>
  </si>
  <si>
    <t>Ключ FORCE Г-образный 6-гр. 16мм</t>
  </si>
  <si>
    <t>Ключи / Комбинированные</t>
  </si>
  <si>
    <t>Ключ комбинированный Matrix 10 мм матовый хром 15106</t>
  </si>
  <si>
    <t>Ключ комбинированный, 19 мм, CrV, матовый хром Matrix</t>
  </si>
  <si>
    <t>Ключ комбинированный, 24 мм, CrV, матовый хром Matrix</t>
  </si>
  <si>
    <t>Ключ комбинированный FORCE 30мм 75530</t>
  </si>
  <si>
    <t>Ключ комбинированный FORCE 36мм 75536</t>
  </si>
  <si>
    <t>Ключи / Разводные ключи</t>
  </si>
  <si>
    <t>Ключ разводной Вихрь 200мм 73/6/10/1</t>
  </si>
  <si>
    <t>Ключ разводной Sturm 1045-11-150 150мм Усиленные тонкие губки</t>
  </si>
  <si>
    <t>Ключ разводной Stayer Cobra 200/39 мм 27264-20</t>
  </si>
  <si>
    <t>Ключ разводной Вихрь 300мм 73/6/10/3</t>
  </si>
  <si>
    <t>Ключ трубный НИЗ 15790 рычажный КТР-2</t>
  </si>
  <si>
    <t>Ключ разводной Stayer Cobra 250/50 мм 27264-25</t>
  </si>
  <si>
    <t>Ключ разводной Вихрь 250мм 73/6/10/2</t>
  </si>
  <si>
    <t>Ключ трубный НИЗ 15788 рычажный КТР-1</t>
  </si>
  <si>
    <t>Ключ разводной Sturm 1045-11-200 200мм Усиленные тонкие губки</t>
  </si>
  <si>
    <t>Ключ разводной Sturm 1045-11-300 300мм Усиленные тонкие губки</t>
  </si>
  <si>
    <t>Ключ разводной Sturm 1045-11-250 250мм Усиленные тонкие губки</t>
  </si>
  <si>
    <t>KRAFTOOL PANZER-S, №2, 1.5", 440 мм, трубный ключ с изогнутыми губками (2733-15)</t>
  </si>
  <si>
    <t>KRAFTOOL PANZER-90, №2, 1.5", 440 мм, трубный ключ с прямыми губками (2734-15)</t>
  </si>
  <si>
    <t>KRAFTOOL PANZER-90, №5, 4", 745 мм, Трубный ключ с прямыми губками (2734-40_z02)</t>
  </si>
  <si>
    <t>Трубный разводной ключ KRAFTOOL Stillson 3", 2727-60</t>
  </si>
  <si>
    <t>Трубный разводной ключ KRAFTOOL Stillson 1.5", 2727-30</t>
  </si>
  <si>
    <t>Ударно-рычажный инструмент / Топоры</t>
  </si>
  <si>
    <t>Топор Denzel цельнокованый 600г</t>
  </si>
  <si>
    <t>Топор FINLAND 1722-400 закалённый</t>
  </si>
  <si>
    <t>Топор таежный (Вача) 46454 РОС</t>
  </si>
  <si>
    <t>Топор кованый Biber 85121 Профи 0,6 кг</t>
  </si>
  <si>
    <t>Ручной инструмент / Мультитулы</t>
  </si>
  <si>
    <t>Мультитул Ganzo G202 22 инструмента, чехол, цв.хром</t>
  </si>
  <si>
    <t>Мультитул Ganzo G202B 24 инструмента, чехол. Цвет черный</t>
  </si>
  <si>
    <t>Мультитул TESLA MT-07 Разводной ключ, нож, держатель для бит.</t>
  </si>
  <si>
    <t>Мультитул TESLA MT-06 Нож, пила, секатор, и тд.</t>
  </si>
  <si>
    <t>Мультитул СЛЕДОПЫТ-HEADWAY 11 предметов, чехол</t>
  </si>
  <si>
    <t>Ручной инструмент / Отвертки</t>
  </si>
  <si>
    <t>Набор отверток MATRIX 11589 для точных работ</t>
  </si>
  <si>
    <t>Отвертка Stanley 1-67-064 PH2x30мм</t>
  </si>
  <si>
    <t>Отвертка слесарная ЗУБР Проф. SL4 100мм 25231-4</t>
  </si>
  <si>
    <t>Отвёртка шлицевая Вихрь SL5, 100mm</t>
  </si>
  <si>
    <t>Отвертка крестовая Вихрь PH2, 100 мм 73/6/2/14</t>
  </si>
  <si>
    <t>Отвертка Matrix 11402 SL5x38мм</t>
  </si>
  <si>
    <t>Отвертка слесарная ЗУБР Проф. SL5 100мм 25231-5</t>
  </si>
  <si>
    <t>Отвертка слесарная ЗУБР Проф. РН2 100мм 25232-2</t>
  </si>
  <si>
    <t>Отвертка слесарная ЗУБР Проф. PH2 150мм 25232-2</t>
  </si>
  <si>
    <t>Отвертка KRAFTOOL X-Drive  PH2 100мм. Закаленный стержень, HSS насечки 250072-2-100</t>
  </si>
  <si>
    <t>Набор отверток для точных работ универсальный, 8 шт., Crv//Сибртех</t>
  </si>
  <si>
    <t>Набор отверток ЦЕНТРОИНСТРУМЕНТ ( 2штуки ) 0557</t>
  </si>
  <si>
    <t>Набор прецизионных отверток Truper (14159) 16 бит, кейс.</t>
  </si>
  <si>
    <t>Отвертка Hammer Flex 601-019 SL-5.5x150мм шлицевая CRV</t>
  </si>
  <si>
    <t>Отвертка Hammer Flex 601-020 SL-6.5x150мм шлицевая CRV</t>
  </si>
  <si>
    <t>Отвертка MATRIX Fusion, SL 5,0х38 мм, 11402</t>
  </si>
  <si>
    <t>Отвертка STAYER PH0x100мм 2510-0-10</t>
  </si>
  <si>
    <t>Отвертка ВИХРЬ с набором насадок 31 предмет, для точных работ</t>
  </si>
  <si>
    <t>Отвертка реверсивная STARTUL PROFI (ST3095-31) с набором головок и бит 31 предмет</t>
  </si>
  <si>
    <t>Отвертка реверсивная с набором бит, CrV, 12шт Sparta</t>
  </si>
  <si>
    <t>Отвертка GROSS PH2x100мм. двухкомпонентная рукоять, сталь S2 (12144)</t>
  </si>
  <si>
    <t>Отвертка Gross SL 6.5x150мм. 2х компонентная рукоять, сталь S2 (12117)</t>
  </si>
  <si>
    <t>Отвертка реверсивная GROSS с набором бит 12шт. сталь S2 (11603)</t>
  </si>
  <si>
    <t>Отвертка шлицевая Вихрь SL3, 100мм.</t>
  </si>
  <si>
    <t>Миниотвертка с храповым механизмом Truper, 12 бит</t>
  </si>
  <si>
    <t>Набор отверток 6 шт//SPARTA. 11782</t>
  </si>
  <si>
    <t>Отвертка Matrix РН-0 1,5х3мм 11598</t>
  </si>
  <si>
    <t>Набор отверток часовых «Х-Precision», KRAFTOOL 25679, для особо точных работ.</t>
  </si>
  <si>
    <t>Набор отверток СИБРТЕХ 12936 диэлектрических 7шт. до 1000В</t>
  </si>
  <si>
    <t>Отвертка Вихрь РН1 100мм 73/6/2/1</t>
  </si>
  <si>
    <t>Ударно-поворотная отвертка KRAFTOOL ID-6  6предметов 25555</t>
  </si>
  <si>
    <t>Ударно-поворотная отвертка STAYER HERCULES 8в1 25663-Н4</t>
  </si>
  <si>
    <t>Набор отверток ЦИТ 1835-SET-2 для точных работ SL,PH, Torx 7шт.</t>
  </si>
  <si>
    <t>Набор отверток Hanskonner HK1040-19-4 S2 сталь, ручка из полимерного дерева</t>
  </si>
  <si>
    <t>Отвертка STURM 1040-09-S3 перевертыш 2в1 75мм. РН/SL</t>
  </si>
  <si>
    <t>Набор отверток Вихрь НО6 (PH,PZ,SL) 6шт</t>
  </si>
  <si>
    <t>Набор отверток SPARTA 135435 + тестер PH + SL 8шт.</t>
  </si>
  <si>
    <t>KRAFTOOL Х-Drive, SL5 x 100, отвертка (250071-5.5-100)</t>
  </si>
  <si>
    <t>KRAFTOOL Х-Drive, SL4 х 100, отвертка (250071-4.0-090)</t>
  </si>
  <si>
    <t>KRAFTOOL Х-Drive, SL3 x 80, отвертка (250071-3.0-080)</t>
  </si>
  <si>
    <t>STAYER Hercules-K11 набор отверток 11 шт (25055-H11)</t>
  </si>
  <si>
    <t>KRAFTOOL Impact, 6 шт, набор ударных отверток (25025)</t>
  </si>
  <si>
    <t>Ручной инструмент / Степлеры</t>
  </si>
  <si>
    <t>Степлер мебельный пластиковый, со скобами 100 шт, тип скобы 53, 4-8 мм Sparta</t>
  </si>
  <si>
    <t>Степлер мебельный Denzel тип53 6-14мм (40210)</t>
  </si>
  <si>
    <t>Степлер мебельный Matrix, стальной, быстрая загрузка, тип скобы 53, 6-10 мм 40916</t>
  </si>
  <si>
    <t>Степлер мебельный Denzel 40211 4-14мм.Тип 53 рег. удара</t>
  </si>
  <si>
    <t>Степлер мебельный Denzel 40213 3в1 Скобы 6-14мм. гвозди Тип 300, Тип 500</t>
  </si>
  <si>
    <t>KRAFTOOL EXTREM-140 тип 140 (G/11/57) 20GA (6-12мм), композитный сверхлёгкий скобозабиватель (3154)</t>
  </si>
  <si>
    <t>MIRAX X-53, тип 53 (A/10/JT21) 23GA (4 - 14 мм), стальной степлер (3144)</t>
  </si>
  <si>
    <t>Электромонтажный инструмент / Стриппер</t>
  </si>
  <si>
    <t>Стриппер ЗУБР авто 4в1 ТМ-1 0.2-6мм2 (22645)</t>
  </si>
  <si>
    <t>Стриппер Kraftool TK6 авто (22635) 3в1 0.2-6мм2</t>
  </si>
  <si>
    <t>Автоматический стриппер Вихрь СИ-1 0,2-6мм2. обжим, обрезка, снятие изоляции.</t>
  </si>
  <si>
    <t>KRAFTOOL PK-60, 0.5 - 6 мм2, многофункциональный стриппер (22658)</t>
  </si>
  <si>
    <t>Электромонтажный инструмент / Пробники напряжения</t>
  </si>
  <si>
    <t>Пробник напряжения ЗУБР 25725 АС 100-250В</t>
  </si>
  <si>
    <t>Тестер напряжения DEXX, 12-220В, 130мм</t>
  </si>
  <si>
    <t>Тестер напряжения STAYER PRO Electro 3в1 (4520-48)</t>
  </si>
  <si>
    <t>Ручной инструмент / Клещи зажимные</t>
  </si>
  <si>
    <t>Ручной зажим Вихрь 250мм 73/6/3/9</t>
  </si>
  <si>
    <t>Ударно-рычажный инструмент / Стамески, резцы</t>
  </si>
  <si>
    <t>Стамеска STAYER с двухкомпонентной ручкой, 20мм</t>
  </si>
  <si>
    <t>Набор STAYER: Резцы фигурные, с деревянной ручкой, 6шт</t>
  </si>
  <si>
    <t>Резцы ЗУБР фигурные профессиональные, 12шт 18375-h12</t>
  </si>
  <si>
    <t>Стамеска KRAFTOOL плоская с двухкомпонентной ручкой, 6мм 1815-06</t>
  </si>
  <si>
    <t>Ручной инструмент / Надфили, напильники, рашпили</t>
  </si>
  <si>
    <t>Набор надфилей STAYER 16013-H6</t>
  </si>
  <si>
    <t>Рашпиль STAYER «MASTER» обдирочный, пластмассовый, 140мм 1881</t>
  </si>
  <si>
    <t>Набор надфилей алмазных Сибртех 158307 140х50х3 5шт</t>
  </si>
  <si>
    <t>Напильник STAYER «PROFI» круглый № 2  200мм 16605-20-2</t>
  </si>
  <si>
    <t>Напильник STAYER «PROFI» плоский № 2 200мм 16601-20-2</t>
  </si>
  <si>
    <t>Напильник STAYER «PROFI» полукруглый № 2 200мм 16602-20-2</t>
  </si>
  <si>
    <t>Напильник STAYER «PROFI» трехгранный № 2 200мм 16603-20-2</t>
  </si>
  <si>
    <t>Трехгранный надфиль SITOMO 160 №2 с ручкой</t>
  </si>
  <si>
    <t>Трехгранный надфиль SITOMO 120 №2 с ручкой</t>
  </si>
  <si>
    <t>Напильник плоский РемоКолор пластмассовая рукоятка, №2, 200мм 40-1-242</t>
  </si>
  <si>
    <t>Ручной инструмент / Ножницы</t>
  </si>
  <si>
    <t>Ножницы по металлу KRAFTOOL GRAND 2324-S Усиленные 270мм</t>
  </si>
  <si>
    <t>Ножницы по металлу ЗУБР 23130-S 250мм</t>
  </si>
  <si>
    <t>Ножницы для ПВХ труб Matrix 784105 0-42мм</t>
  </si>
  <si>
    <t>Ножницы по металлу KRAFTOOL GRAND 2324-L 260мм</t>
  </si>
  <si>
    <t>Универсальные ножницы ЗУБР 23215 мультирез 200мм</t>
  </si>
  <si>
    <t>Ножницы по металлу ВИХРЬ 73/10/8/1 250мм</t>
  </si>
  <si>
    <t>Ножницы для ПВХ труб Вихрь 73/10/2/2 полуавтоматические 0-42мм</t>
  </si>
  <si>
    <t>Ножницы по металлу Квалитет НМП-250ОР правый рез 250мм</t>
  </si>
  <si>
    <t>KRAFTOOL 290 мм, прямые удлинённые ножницы по металлу Alligator 2328-SL</t>
  </si>
  <si>
    <t>KRAFTOOL Compact, 190 мм, прямые ножницы по металлу (2326-S)</t>
  </si>
  <si>
    <t>KRAFTOOL 260 мм, прямые ножницы по металлу Alligator 2328-S</t>
  </si>
  <si>
    <t>Ручной инструмент / Резьбонарезной инструмент</t>
  </si>
  <si>
    <t>Набор экстракторов Matrix 77351 5шт. Прямой квадрат</t>
  </si>
  <si>
    <t>Набор экстракторов Kraftool 26770-Н3 3шт. для повреж. крепежа</t>
  </si>
  <si>
    <t>Набор экстракторов Stayer М3-М18 держатель 6 предметов</t>
  </si>
  <si>
    <t>Измерительный и разметочный инструмент / Карандаши</t>
  </si>
  <si>
    <t>Карандаш строительный ЗУБР Проф. Кс-2 красно-синий 180мм.</t>
  </si>
  <si>
    <t>Карандаш строительный ТУНДРА 180мм.</t>
  </si>
  <si>
    <t>Измерительный и разметочный инструмент / Маркеры</t>
  </si>
  <si>
    <t>Меловой маркер ЗУБР ММ-400 белый (06332-8)</t>
  </si>
  <si>
    <t>Меловой маркер ЗУБР ММ-400 желтый (06332-5)</t>
  </si>
  <si>
    <t>Меловой маркер ЗУБР ММ-400 красный (06332-3)</t>
  </si>
  <si>
    <t>Маркер перманентный ЗУБР МП-100 1мм. красный</t>
  </si>
  <si>
    <t>Маркер перманентный ЗУБР Колибри 0.7мм. черный</t>
  </si>
  <si>
    <t>Маркер перманентный ЗУБР МП-100 1мм. черный</t>
  </si>
  <si>
    <t>Маркер-краска ЗУБР МК-400 серебристый 06325-1</t>
  </si>
  <si>
    <t>Маркер-краска ЗУБР  МК-400 белый 06325-8</t>
  </si>
  <si>
    <t>Маркер перманентный ЗУБР МП-300 черный 06322-2</t>
  </si>
  <si>
    <t>Маркер перманентный ЗУБР МП-300 красный 2мм. 06322-3</t>
  </si>
  <si>
    <t>Маркер-краска (белый) HEADROCK масляный</t>
  </si>
  <si>
    <t>Маркер-краска (красный) HEADROCK масляный</t>
  </si>
  <si>
    <t>Маркер перманентный ЗУБР Колибри-20 2мм. Красный длинна стержня 2см.</t>
  </si>
  <si>
    <t>Маркер перманентный ЗУБР МП-50 0,5мм. Черный</t>
  </si>
  <si>
    <t>Маркер перманентный ЗУБР МП-50 0,5мм Синий</t>
  </si>
  <si>
    <t>Маркер-краска (черный) HEADROCK масляный</t>
  </si>
  <si>
    <t>Измерительный и разметочный инструмент / Мелки</t>
  </si>
  <si>
    <t>Мелки разметочные восковые красные, 120мм, коробка 6шт. Matrix</t>
  </si>
  <si>
    <t>Измерительный и разметочный инструмент / Угольники</t>
  </si>
  <si>
    <t>Угольник алюминиевый Matrix 32473 350мм</t>
  </si>
  <si>
    <t>Угольник алюминиевый Matrix 32472 300мм</t>
  </si>
  <si>
    <t>Угольник алюминиевый Вихрь 350мм</t>
  </si>
  <si>
    <t>Угольник алюминиевый Matrix 32471 250мм</t>
  </si>
  <si>
    <t>Угольник алюминиевый Martix 32474 450мм.</t>
  </si>
  <si>
    <t>Угольник, 400 х 600 мм, цельнометаллический Matrix</t>
  </si>
  <si>
    <t>Измерительный и разметочный инструмент / Лазерные дальномеры (рулетки)</t>
  </si>
  <si>
    <t>Лазерный дальномер Ресанта ДЛ-60 60м.</t>
  </si>
  <si>
    <t>Лазерный дальномер Ресанта ДЛ-40 40м.</t>
  </si>
  <si>
    <t>Лазерный дальномер Ресанта ДЛ-30 30м.</t>
  </si>
  <si>
    <t>Дальномер STAYER PRO-Control дальность 100м. 6 функций, точность 2мм. (34959)</t>
  </si>
  <si>
    <t>Лазерный дальномер INFINITER 100 1-2-324</t>
  </si>
  <si>
    <t>Измерительный и разметочный инструмент / Щупы и шаблоны радиусные</t>
  </si>
  <si>
    <t>Набор щупов №4 ЧИЗ L-100 0,1-1</t>
  </si>
  <si>
    <t>Набор щупов №2 ЧИЗ 0,02-0,5 L-100</t>
  </si>
  <si>
    <t>Набор шаблонов МИК радиусных №1 (1-6мм.)</t>
  </si>
  <si>
    <t>Набор щупов №1 ЧИЗ 0,02-0,1 L-70</t>
  </si>
  <si>
    <t>Измерительный и разметочный инструмент / Линейки</t>
  </si>
  <si>
    <t>Линейка измерительная складная 1м. 188303</t>
  </si>
  <si>
    <t>Линейка STARTUL ST3500-050 50см. металлическая</t>
  </si>
  <si>
    <t>Линейка STARTUL ST3500-100 1м. металлическая</t>
  </si>
  <si>
    <t>Линейка измерительная, 150 мм, металлическая Sparta</t>
  </si>
  <si>
    <t>Металлическая линейка 500 мм Ombra A90008</t>
  </si>
  <si>
    <t>Измерительный и разметочный инструмент / Мультиметры</t>
  </si>
  <si>
    <t>Мультиметр цифровой dt 832</t>
  </si>
  <si>
    <t>Мультиметр РЕСАНТА DT 890 B+</t>
  </si>
  <si>
    <t>Мультиметр цифровой dt 838</t>
  </si>
  <si>
    <t>Мультиметр цифровой dt 181</t>
  </si>
  <si>
    <t>Мультиметр цифровой dt 9208a</t>
  </si>
  <si>
    <t>RGK CM-22N - тестер напряжения, поверенный</t>
  </si>
  <si>
    <t>Измерительный и разметочный инструмент / Уровни строительные</t>
  </si>
  <si>
    <t>Уровень ЗУБР Про-М 100 ПЕРИСКОП 1000мм. магнитный, усиленный</t>
  </si>
  <si>
    <t>Уровень KAPRO 781-40-100 2 глазка. 1000мм.</t>
  </si>
  <si>
    <t>Уровень ЗУБР Про-М 80 ПЕРИСКОП 800мм. магнитный, усиленный</t>
  </si>
  <si>
    <t>Уровень магнитный Matrix 34704 усиленный 400мм 3 глазка(1 зеркальный)</t>
  </si>
  <si>
    <t>Уровень алюминиевый MTX Рельс 2000мм 3 глазка один поворотный 340419</t>
  </si>
  <si>
    <t>Уровень магнитный Matrix 34710 усиленный 1000мм 3 глазка(1 зеркальный)</t>
  </si>
  <si>
    <t>Уровень магнитный KRAFTOOL A-RATE Control компакт 76мм. 5В1</t>
  </si>
  <si>
    <t>Уровень магнитный Matrix 34706 усиленный 600мм 3 глазка(1 зеркальный)</t>
  </si>
  <si>
    <t>Уровень ЗУБР Про-М 40 ПЕРИСКОП 400мм. магнитный, усиленный</t>
  </si>
  <si>
    <t>Уровень магнитный Вихрь 600 мм, фрезерованный, 3 глазка 1 зеркальный 73/11/4/18</t>
  </si>
  <si>
    <t>Уровень магнитный Вихрь 1000 мм, фрезерованный, 3 глазка 1 зеркальный 73/11/4/20</t>
  </si>
  <si>
    <t>КАПРО Уровень SPIRIT, 60см, 2 глазка</t>
  </si>
  <si>
    <t>КАПРО Уровень SPIRIT, 40см, 2 глазка</t>
  </si>
  <si>
    <t>Уровень KAPRO 987XL-41-100M Магнитный 1м. 3 глазка</t>
  </si>
  <si>
    <t>Уровень KAPRO 987XL-41-200M магнитный 2м. 3 глазка</t>
  </si>
  <si>
    <t>KRAFTOOL A-Rate Control 1500 мм, Сверхпрочный уровень (34986-150)</t>
  </si>
  <si>
    <t>Измерительный и разметочный инструмент / Рулетки</t>
  </si>
  <si>
    <t>Рулетка Вихрь 10м/25мм (73/11/1/3), обрезиненный корпус</t>
  </si>
  <si>
    <t>Рулетка Вихрь 5м/19мм (73/11/1/2), обрезиненный корпус</t>
  </si>
  <si>
    <t>Рулетка Hanskonner 3x19мм. HK2010-02-3-19  Автостоп Мощный магнит</t>
  </si>
  <si>
    <t>Рулетка Hanskonner 5x25мм. HK2010-01-5-25 Мощный магнит!</t>
  </si>
  <si>
    <t>Рулетка Matrix Status Magnet 3 fixations 5м/25мм (31005)</t>
  </si>
  <si>
    <t>Рулетка Hanskonner 3x16мм. HK2010-01-3-16</t>
  </si>
  <si>
    <t>Рулетка Kraftool Grand 3м/16мм 34022-03-16</t>
  </si>
  <si>
    <t>Рулетка Matrix Status Magnet 3 fixations 3м/16мм (31004)</t>
  </si>
  <si>
    <t>Рулетка Matrix Pro Autostop 5м/25мм (32552)</t>
  </si>
  <si>
    <t>Рулетка Matrix Status Magnet 3 fixations 10м/32мм (31000)</t>
  </si>
  <si>
    <t>Рулетка Matrix Pro Autostop 3м/16мм (32550)</t>
  </si>
  <si>
    <t>Рулетка Kraftool Grand 5м/25мм 34022-05-25</t>
  </si>
  <si>
    <t>Рулетка Kraftool Grand 8м/25мм 34022-08-25</t>
  </si>
  <si>
    <t>Рулетка Вихрь 3м/16мм (73/11/1/1)</t>
  </si>
  <si>
    <t>Рулетка Kraftool Grand 5м/19мм 34022-05-19</t>
  </si>
  <si>
    <t>Рулетка Kraftool Grand 10м/25мм 34022-10-25</t>
  </si>
  <si>
    <t>Рулетка Вихрь 7.5м/25мм (73/11/1/4)</t>
  </si>
  <si>
    <t>Рулетка Finland 1957 3м. Усиленное черное полотно, СуперМагнит, Двойной укрюк</t>
  </si>
  <si>
    <t>Рулетка Finland 1956 5м. 28мм. Усиленное черное полотно, СуперМагнит, Двойной крюк</t>
  </si>
  <si>
    <t>Рулетка Finland 1958 10м. 28мм. Усиленное черное полотно, СуперМагнит, Двойной крюк</t>
  </si>
  <si>
    <t>Рулетка Kraftool X-Drive 5м 25мм. Ударостойкий корпус!(34122-05-25)</t>
  </si>
  <si>
    <t>Рулетка РемоКолор Т2 3м х 16мм 15-1-513</t>
  </si>
  <si>
    <t>KRAFTOOL 3 м х 19 мм, ударостойкий обрезиненный корпус, рулетка X-Drive (34122-03-19_z02)</t>
  </si>
  <si>
    <t>Измерительный и разметочный инструмент / Лазерные уровни (нивелиры)</t>
  </si>
  <si>
    <t>Лазерный уровень ЗУБР КРЕСТ-15 Зеленый луч (34900)</t>
  </si>
  <si>
    <t>Лазерный уровень Ресанта ПЛ-3х360ШС Green 30м. зеленый луч, штатив.</t>
  </si>
  <si>
    <t>Лазерный уровень РЕСАНТА ПЛ-3ШК кейс, штатив. очки.</t>
  </si>
  <si>
    <t>Лазерный уровень РЕСАНТА ПЛ-2 Green 30м. зеленый луч</t>
  </si>
  <si>
    <t>Лазерный уровень Ресанта ПЛ-2ШК Green 30м. кейс, штатив, очки.</t>
  </si>
  <si>
    <t>Держатель универсальный для лазерных приборов, ЗУБР Профессионал 34940</t>
  </si>
  <si>
    <t>Штатив универсальный Ресанта ШУ-1</t>
  </si>
  <si>
    <t>Нивелир лазерный ЗУБР Крест 2D 2х360 20м/70м +штатив (34907-2)</t>
  </si>
  <si>
    <t>Уровень лазерный Maxpiller MLL-0225G 4 луча, 2акб, 25м. Переходники, Сумка.</t>
  </si>
  <si>
    <t>Уровень лазерный Maxpiller MLL-0125G Зелёный крест, 25м.</t>
  </si>
  <si>
    <t>Измерительный и разметочный инструмент / Штангенциркуль</t>
  </si>
  <si>
    <t>Штангенциркуль STAYER PROFI 34410-150 электронный 150мм.</t>
  </si>
  <si>
    <t>Штангенциркуль Matrix 31611 электронный 150мм.</t>
  </si>
  <si>
    <t>Штангенциркуль ВИХРЬ ШЦ-150 0-150мм. с глубиномером, в кейсе</t>
  </si>
  <si>
    <t>Штангенциркуль стальной «Сибин», 125 мм, цвет серый</t>
  </si>
  <si>
    <t>Измерительный и разметочный инструмент / Курвиметры (измерительное колесо)</t>
  </si>
  <si>
    <t>Измерительное колесо STAYER 34191 (курвиметр) 1-9999м.</t>
  </si>
  <si>
    <t>Для УШМ / Чашки алмазные</t>
  </si>
  <si>
    <t>Чашка алмазная CUTOP Profi Plus 125x22.2мм.</t>
  </si>
  <si>
    <t>Чашка алмазная Вихрь зачистная 125 мм двухрядная 73/10/3/6</t>
  </si>
  <si>
    <t>Чашка алмазная Вихрь зачистная 230 мм двухрядная</t>
  </si>
  <si>
    <t>STAYER Double, d 180 мм, двухрядная алмазная шлифовальная чашка (33381-180)</t>
  </si>
  <si>
    <t>Для дрелей / Щетки</t>
  </si>
  <si>
    <t>Щетка для дрели, 75 мм, плоская со шпилькой, крученая металлическая проволока Matrix</t>
  </si>
  <si>
    <t>Щетка дисковая для дрели Зубр "Профессионал витая латунированная стальная проволока 0,3мм, 63мм</t>
  </si>
  <si>
    <t>Круг лепестковый с оправкой КЛО 50*30*6  40H KK19XW ГОСТ 22775-77 (Б)</t>
  </si>
  <si>
    <t>Круг лепестковый для дрели, 50 х 30 х 6 мм, P 40 Matrix</t>
  </si>
  <si>
    <t>Круг лепестковый с оправкой КЛО 80*30*6  40H KK19XW ГОСТ 22775-77 (Б)</t>
  </si>
  <si>
    <t>MIRAX 50 мм, витая стальная латунированная проволока 0.3 мм, щетка дисковая для дрели 35145-050</t>
  </si>
  <si>
    <t>STAYER 75 мм, витая латунированная стальная проволока, 0.3 мм, чашечная щетка для дрели 35117-075</t>
  </si>
  <si>
    <t>MIRAX 100 мм, витая стальная латунированная проволока 0.3 мм, щетка дисковая для дрели 35145-100</t>
  </si>
  <si>
    <t>MIRAX 75 мм, витая стальная латунированная проволока 0.3 мм, щетка дисковая для дрели 35145-075</t>
  </si>
  <si>
    <t>Ручной инструмент / Лобзик</t>
  </si>
  <si>
    <t>Лобзик Stayer Master деревянная ручка 130х250мм 1530-25</t>
  </si>
  <si>
    <t>Ручной инструмент / Щетки</t>
  </si>
  <si>
    <t>Ручная латунированная щетка MIRAX 35112-1</t>
  </si>
  <si>
    <t>Ручной инструмент / Кисточки</t>
  </si>
  <si>
    <t>Кисть Вихрь СТАНДАРТ 50мм 2'' натуральная щетина 73/3/4/3</t>
  </si>
  <si>
    <t>37</t>
  </si>
  <si>
    <t>Ударно-рычажный инструмент / Киянки</t>
  </si>
  <si>
    <t>Киянка резиновая Sparta 450г черная 11126</t>
  </si>
  <si>
    <t>Киянка резиновая Sparta 680г белая 11130</t>
  </si>
  <si>
    <t>Киянка резиновая Sparta 450г белая 11129</t>
  </si>
  <si>
    <t>Киянка резиновая Sparta 680г черная 11127</t>
  </si>
  <si>
    <t>Киянка резиновая Sparta 225г черная 11125</t>
  </si>
  <si>
    <t>Киянка резиновая Biber 85392 Стандарт 55 мм 0,35 кг</t>
  </si>
  <si>
    <t>Ключи / Динамометрический</t>
  </si>
  <si>
    <t>Ключ динамометрический шкальный «КМШ-140», 1/2", 20 - 140 Нм, НИЗ 2774-140</t>
  </si>
  <si>
    <t>Ключи / Трещётка</t>
  </si>
  <si>
    <t>Ключ-трещетка Вихрь 1/2 72 зуба</t>
  </si>
  <si>
    <t>Ключ-трещетка Вихрь 1/4 72зуба</t>
  </si>
  <si>
    <t>Электромонтажный инструмент / Кабелерезы</t>
  </si>
  <si>
    <t>Кабелерез Kraftool KL-30 Extrem</t>
  </si>
  <si>
    <t>Кабелерез Kraftool KSD-20 с двойными режущими кромками</t>
  </si>
  <si>
    <t>Измерительный и разметочный инструмент / Указатели и тестеры напряжения</t>
  </si>
  <si>
    <t>Указатель напряжения ТЕК 6890-63 (8в1) +индикаторная отвертка</t>
  </si>
  <si>
    <t>Для дрелей / Венчик</t>
  </si>
  <si>
    <t>Венчик для миксера Hammer d120 х 60 мм HEX, 221-012 MX-AC</t>
  </si>
  <si>
    <t>Для УШМ / Мультирез</t>
  </si>
  <si>
    <t>Круг отрезной ЗУБР 36859-230 для УШМ 230х22.2мм мультирез</t>
  </si>
  <si>
    <t>Диск сегментный Hammer Мультирез для УШМ</t>
  </si>
  <si>
    <t>Диск ЗУБР Мультидиск карбид вольфрама 76х10мм (36859-76)</t>
  </si>
  <si>
    <t>Диск ЗУБР Мультидиск карбид вольфрама 125х22мм (36859-125)</t>
  </si>
  <si>
    <t>Пневмоинструмент / Моющие пистолеты</t>
  </si>
  <si>
    <t>Пистолет моечный пневматический Matrix 57340</t>
  </si>
  <si>
    <t>Расходные материалы / Для ножовок</t>
  </si>
  <si>
    <t>Полотно STAYER MASTER-24 по металлу, 300мм</t>
  </si>
  <si>
    <t>Пневмоинструмент / Гайковерт</t>
  </si>
  <si>
    <t>Гайковерт пневматический ECO AIW-980S 1200Нм 6.3Бар</t>
  </si>
  <si>
    <t>Гайковерт пневматический ECO AIW-1500S 1700Нм. 6.3Бар.</t>
  </si>
  <si>
    <t>ЗУБР 1/2", 1100 Нм ударный пневматический гайковерт ПГ-1100 64240</t>
  </si>
  <si>
    <t>Пневмоинструмент / Шуруповерт</t>
  </si>
  <si>
    <t>Пневмо дрель SUMAKE ST-M3031 патрон 10мм. 3/8</t>
  </si>
  <si>
    <t>Шуруповерт пневматический GROSS G208, 1/4", 17Нм, 700 об/мин</t>
  </si>
  <si>
    <t>Измерительный и разметочный инструмент / Детекторы металла (проводки)</t>
  </si>
  <si>
    <t>Детектор универсальный KRAFTOOL GMS 120 (45928) 4в1</t>
  </si>
  <si>
    <t>Детектор металла ДМ-50 Ресанта</t>
  </si>
  <si>
    <t>Инструменты / Ящики для инструмента</t>
  </si>
  <si>
    <t>Ящик модульный Hanskonner HS105P размер S единая система HANSTORAGE</t>
  </si>
  <si>
    <t>Ящик модульный Hanskonner HS155P размер М единая система HANSTORAGE</t>
  </si>
  <si>
    <t>Ящик модульный Hanskonner HS215P размер XL единая система HANSTORAGE</t>
  </si>
  <si>
    <t>Ящик модульный Hanskonner HS185P размер L единая система HANSTORAGE</t>
  </si>
  <si>
    <t>Ящик для инструмента Sturm TBPROF18" 430х235х250мм. Россия!</t>
  </si>
  <si>
    <t>Ящик модульный HANSKONNER PLUS HSP165 размер S</t>
  </si>
  <si>
    <t>Ящик модульный HANSKONNER PLUS HSP280 размер М</t>
  </si>
  <si>
    <t>Ящик модульный HANSKONNER PLUS HSP2KIT комплект органайзеров</t>
  </si>
  <si>
    <t>Ящик модульный HANSKONNER PLUS HSP622 размер XL</t>
  </si>
  <si>
    <t>Для УШМ / АГШК(черепашка)</t>
  </si>
  <si>
    <t>Круг алмазный шлифовальный черепашка TRIO-DIAMOND 125 №100</t>
  </si>
  <si>
    <t>Круг алмазный шлифовальный черепашка TRIO-DIAMOND 125 №50</t>
  </si>
  <si>
    <t>Алмазный круг ЗУБР гибкий шлифовальный Р50 100мм. Сухое шлифование</t>
  </si>
  <si>
    <t>Алмазный круг ЗУБР гибкий шлифовальный Р1000 100мм. Сухое шлифование</t>
  </si>
  <si>
    <t>Алмазный круг ЗУБР гибкий шлифовальный Р600 100мм. Сухое шлифование</t>
  </si>
  <si>
    <t>Алмазный круг ЗУБР гибкий шлифовальный Р100 100мм. Сухое шлифование</t>
  </si>
  <si>
    <t>Алмазный круг ЗУБР гибкий шлифовальный Р600 125мм. Мокрое шлифование</t>
  </si>
  <si>
    <t>Алмазный круг ЗУБР гибкий шлифовальный Р100 125мм. Мокрое шлифование</t>
  </si>
  <si>
    <t>Алмазный круг ЗУБР гибкий шлифовальный Р50 125мм. Мокрое шлифование</t>
  </si>
  <si>
    <t>Алмазный круг ЗУБР гибкий шлифовальный Р200 100мм. Сухое шлифование</t>
  </si>
  <si>
    <t>Круг алмазный Bohrer 55210010 шлифовальный Р100 100мм. Без воды.</t>
  </si>
  <si>
    <t>Алмазный круг Bohrer 55210005 шлифовальный P50 100мм. Без воды.</t>
  </si>
  <si>
    <t>Круг алмазный Bohrer 55110005 шлифовальный Р50 100мм. С водой.</t>
  </si>
  <si>
    <t>Круг алмазный Bohrer 55110010 шлифовальный Р100 100мм. С водой.</t>
  </si>
  <si>
    <t>Круг алмазный Bohrer 55110020 шлифовальный Р200 100мм. С водой.</t>
  </si>
  <si>
    <t>Круг алмазный шлифовальный черепашка TRIO-DIAMOND 100 №50</t>
  </si>
  <si>
    <t>Ударно-рычажный инструмент / Гвоздодер</t>
  </si>
  <si>
    <t>Лом-гвоздодер Сибртех 600мм 25243</t>
  </si>
  <si>
    <t>Гвоздодер, 900 мм, шестигранный, окрашенный Sparta</t>
  </si>
  <si>
    <t>Наборы ручного инструмента / Наборы инструмента(в кейсе)</t>
  </si>
  <si>
    <t>Набор инструментов МАСТАК 01-064С 64 предмета</t>
  </si>
  <si>
    <t>Набор инструментов Вихрь 82 Предмета 73/6/7/3</t>
  </si>
  <si>
    <t>Набор инструментов Вихрь 76 предметов 73/6/7/4</t>
  </si>
  <si>
    <t>Набор инструментов Вихрь 29 предметов 73/6/7/1</t>
  </si>
  <si>
    <t>Набор инструментов Вихрь 23 предмета 73/6/7/10</t>
  </si>
  <si>
    <t>Набор инструментов Вихрь 94 предмета 73/6/7/5</t>
  </si>
  <si>
    <t>Набор инструмента Ombra 911423 23 предмета</t>
  </si>
  <si>
    <t>Набор инструментов STELS 14102 31 предмет</t>
  </si>
  <si>
    <t>Набор инструмента МАСТАК 01-094C 94 предмета</t>
  </si>
  <si>
    <t>Набор инструментов Вихрь 82 предмета 73/6/7/6</t>
  </si>
  <si>
    <t>Набор инструментов Вихрь 57 предметов 73/6/7/2</t>
  </si>
  <si>
    <t>Набор инструмента МАСТАК 01-108C 108 предметов</t>
  </si>
  <si>
    <t>Набор инструментов INFORCE 127 1/2 06-07-16</t>
  </si>
  <si>
    <t>Автомобильный набор инструментов, 78 предметов FORSTIME</t>
  </si>
  <si>
    <t>Thorvik TS217 Набор инструмента универсальный 1/4«, 3/8», 1/2"DR</t>
  </si>
  <si>
    <t>OMT216S Набор инструментов 1/4«, 3/8», 1/2"DR, 216 предметов Ombra</t>
  </si>
  <si>
    <t>JNTRD Набор инструмента 82 предмета, 1/2, 1/4</t>
  </si>
  <si>
    <t>Наборы ручного инструмента / Наборы головок</t>
  </si>
  <si>
    <t>Набор торцовых головок ЗУБР ТМ-12 12шт</t>
  </si>
  <si>
    <t>Набор торцовых головок ЗУБР ТМ-12У 12шт удлиненные</t>
  </si>
  <si>
    <t>Набор головок Matrix 13558 3/8" 8-19мм 10шт</t>
  </si>
  <si>
    <t>Набор головок Matrix 13592 удлиненные 1/4" 4-13мм 10шт</t>
  </si>
  <si>
    <t>Набор головок Matrix 13596 12-гранные 1/2" 10-24мм 10шт</t>
  </si>
  <si>
    <t>Набор головок Matrix 13590 удлиненные 1/2" 10-22мм 10шт</t>
  </si>
  <si>
    <t>Набор головок ударных 1/2"  9-27мм , 11пр</t>
  </si>
  <si>
    <t>BESS1216 Набор головок для поврежденного крепежа 1/2"DR, Thorvik</t>
  </si>
  <si>
    <t>Наборы ключей / Комбинированных</t>
  </si>
  <si>
    <t>Набор ключей Вихрь 12шт 6-22мм 73/6/5/8</t>
  </si>
  <si>
    <t>Набор ключей СИБРТЕХ 15437 8-17мм 6шт</t>
  </si>
  <si>
    <t>Набор ключей СИБРТЕХ 15439 6-22мм 12шт</t>
  </si>
  <si>
    <t>Набор ключей Вихрь 12шт 6-22мм 73/6/5/13</t>
  </si>
  <si>
    <t>Набор ключей Matrix 15441 6-32мм 20шт</t>
  </si>
  <si>
    <t>Набор ключей Matrix 15425 6-32мм 25шт</t>
  </si>
  <si>
    <t>Наборы ключей / Рожковых</t>
  </si>
  <si>
    <t>Набор ключей СИБРТЕХ 15220 6шт 6-19мм</t>
  </si>
  <si>
    <t>Набор ключей Matrix 15236 рожковые 6шт 6-17мм</t>
  </si>
  <si>
    <t>Набор ключей Matrix 15276 8шт 6-22мм</t>
  </si>
  <si>
    <t>Наборы ключей / Имбусовых</t>
  </si>
  <si>
    <t>Ключи имбусовые Hanskonner HK1045-04-8T TORX Т9-Т40 Алмазное покрытие</t>
  </si>
  <si>
    <t>Ключи имбусовые ЗУБР TORX мини T5-T20 27477-H8</t>
  </si>
  <si>
    <t>Ключи имбусовые Вихрь НЕХ 1.5-10мм 9шт 73/6/5/11</t>
  </si>
  <si>
    <t>Ключи имбусовые Hanskonner HK1045-04-8H HEX 1.5-8мм Алмазное покрытие</t>
  </si>
  <si>
    <t>Ключи имбусовые Сибртех 12318 HEX 1,5-10мм удлиненные</t>
  </si>
  <si>
    <t>Ключи имбусовые ЗУБР TORX Т10-Т50 9 пред 27462-1</t>
  </si>
  <si>
    <t>Ключи имбусовые Вихрь TORX T10-T50 9шт 73/6/5/12</t>
  </si>
  <si>
    <t>Ключи имбусовые Matrix 16410 HEX 1,5-10мм</t>
  </si>
  <si>
    <t>Ключи имбусовые Сибртех 12317 НЕХ 1.5-10мм</t>
  </si>
  <si>
    <t>Пневмоинструмент / Шлифмашинки</t>
  </si>
  <si>
    <t>Пневмошлифмашина ECO ASP11-125 125мм. 180л.мин.  6 бар</t>
  </si>
  <si>
    <t>Для дрелей / Для врезки замков</t>
  </si>
  <si>
    <t>Набор STAYER для врезания замков, 48/22мм, 3 предмета</t>
  </si>
  <si>
    <t>Набор для установки замков Hammer Flex 202-940 НаборNo40 (Hex) 22мм, коронка 55*22мм (6мм)</t>
  </si>
  <si>
    <t>Набор для установки замков Hammer Flex 202-941 с кондуктором №41 коронки 25мм. 54мм.</t>
  </si>
  <si>
    <t>Набор Gepard GP2422-48 для установки врезных замков 22/48мм.</t>
  </si>
  <si>
    <t>Ударно-рычажный инструмент / Кувалды</t>
  </si>
  <si>
    <t>Кувалда Вихрь К 1.5Ф 1.5кг</t>
  </si>
  <si>
    <t>Кувалда, 2000 г, фибергласовая обрезиненная рукоятка Sparta</t>
  </si>
  <si>
    <t>Кувалда, 1000 г, фибергласовая обрезиненная рукоятка Сибртех</t>
  </si>
  <si>
    <t>Кувалда optimal, 1000 г, фибергласовая обрезиненная рукоятка Matrix</t>
  </si>
  <si>
    <t>Кувалда Сибин 1кг. Цельностальная 20132-1</t>
  </si>
  <si>
    <t>Кувалда ВИХРЬ К5Ф фиберглассовая рукоятка 5000 гр</t>
  </si>
  <si>
    <t>Кувалда, 4000 г, фибергласовая обрезиненная рукоятка// Сибртех</t>
  </si>
  <si>
    <t>Аккумуляторный инструмент / Виброприсоски</t>
  </si>
  <si>
    <t>Виброприсоска STURM TV18120 18В 160мм 120кг Без АКБ и ЗУ</t>
  </si>
  <si>
    <t>Электромонтажный инструмент / Отвертки диэлектрические</t>
  </si>
  <si>
    <t>Отвертка Kraftool Expert высоковольтная Cr-Mo-V стержень SL 4.0x100 мм 250083-4.0-100</t>
  </si>
  <si>
    <t>Отвертка KRAFTOOL 250084-1-080 диэлектр РН1</t>
  </si>
  <si>
    <t>Отвертка KRAFTOOL 250084-2-100 диэлектр РН2</t>
  </si>
  <si>
    <t>Отвертка диэлектрическая Hammer 602-007 SL6.5x150мм.</t>
  </si>
  <si>
    <t>Отвертка диэлектрическая Hammer 602-006 SL5.5x125мм.</t>
  </si>
  <si>
    <t>Отвертка KRAFTOOL 250083-2.5-075 диэлектр SL 2.5</t>
  </si>
  <si>
    <t>Отвертка диэлектрическая Matrix 12914 SL3х80мм. 1000В</t>
  </si>
  <si>
    <t>Отвертка диэлектрическая Matrix 12916 SL4х100мм. 1000В</t>
  </si>
  <si>
    <t>Отвертка диэлектрическая Matrix 12924 PH0x75мм. 1000В</t>
  </si>
  <si>
    <t>Отвертка диэлектрическая Matrix 12926 PH1x75мм. 1000В</t>
  </si>
  <si>
    <t>Аккумуляторный инструмент / Лобзики</t>
  </si>
  <si>
    <t>Лобзик STURM CJS1870 18В без акб и зу</t>
  </si>
  <si>
    <t>Лобзик P.I.T. PST20H-70A 70мм Без акб и зу</t>
  </si>
  <si>
    <t>Аккумуляторный инструмент / Степлеры</t>
  </si>
  <si>
    <t>Степлер P.I.T. PST20H-30/625A скобы/гвозди LED-подсветка Без АКБ и ЗУ</t>
  </si>
  <si>
    <t>Степлер P.I.T. PST20H-15/1013A скобы/гвозди Без АКБ и ЗУ</t>
  </si>
  <si>
    <t>Аккумуляторный инструмент / Рубанки</t>
  </si>
  <si>
    <t>Рубанок акк. P.I.T. PEP20H-82A 82мм Без АКБ и ЗУ</t>
  </si>
  <si>
    <t>Электромонтажный инструмент / Ножи</t>
  </si>
  <si>
    <t>Нож диэлектрический до 1000 В, прямая рабочая кромка полотна Сибртех</t>
  </si>
  <si>
    <t>Аккумуляторный инструмент / Шлифмашины</t>
  </si>
  <si>
    <t>Шлифмашинка P.I.T. PDS20H-125A 6000-11000об/мин 125мм Без АКБ и ЗУ</t>
  </si>
  <si>
    <t>Ключи / Рожковые</t>
  </si>
  <si>
    <t>Ключ рожковый 36х41мм</t>
  </si>
  <si>
    <t>Ключ рожковый Sparta 24 х 27 мм хромированный</t>
  </si>
  <si>
    <t>Расходные материалы / Для фрезера</t>
  </si>
  <si>
    <t>Фреза по дереву Strong кромочная калевочная с нижним подшипником, 8х15Dх5H R1 мм</t>
  </si>
  <si>
    <t>Фреза ЭНКОР 10675 12мм. 51.8 6.7</t>
  </si>
  <si>
    <t>Фреза ЭНКОР 10542 кромочная 12мм 50.8 25мм</t>
  </si>
  <si>
    <t>Dreanique рашпильная фреза кукуруза (3.175x12x38x3.175)</t>
  </si>
  <si>
    <t>Ручной инструмент / Правила алюминиевые</t>
  </si>
  <si>
    <t>Правило алюминиевое Трапеция 1 ребро жесткости, L-2.0 м Россия Сибртех</t>
  </si>
  <si>
    <t>Правило алюминиевое с уровнем, L-2.0 м, 2 ручки Matrix</t>
  </si>
  <si>
    <t>ЗУБР 3 м, правило-уровень усиленный с ручками 1075-3.0, 2 глазка</t>
  </si>
  <si>
    <t>СИБИН 3 м, Правило</t>
  </si>
  <si>
    <t>ЗУБР ДВУХВАТ 1.5 м, Правило, Профессионал (10721-1.5)</t>
  </si>
  <si>
    <t>ЗУБР ДВУХВАТ 2 м, Правило, Профессионал (10721-2.0)</t>
  </si>
  <si>
    <t>STAYER GRAND 2 м, точность 1 мм/м, 2 глазка, Правило с уровнем и ручками</t>
  </si>
  <si>
    <t>Ручной инструмент / Скребки</t>
  </si>
  <si>
    <t>STAYER 100 мм, длина 570 - 910 мм, телескопический ударный скребок (08505)</t>
  </si>
  <si>
    <t>Ручной инструмент / Шлифовальные бруски и блоки</t>
  </si>
  <si>
    <t>STAYER 165 x 85 мм, пластмассовый брусок для шлифования (3566-165)</t>
  </si>
  <si>
    <t>Ручной инструмент / Для снятия фаски и грата</t>
  </si>
  <si>
    <t>YATO Карандаш-фаскосниматель (5 лезвий в комплекте) YT-22363</t>
  </si>
  <si>
    <t>YATO Карандаш-фаскосниматель YT-22360</t>
  </si>
  <si>
    <t>Зенковка KRAFTOOL Universal 4-36мм. Фаскосниматель (23795)</t>
  </si>
  <si>
    <t>Расходные материалы / Для прямошлифовальных машин</t>
  </si>
  <si>
    <t>АМ158882 Головка шлифовальная с оправкой F-1W (SP) 25x40x6 F60 розовая</t>
  </si>
  <si>
    <t>АМ158878 Головка шлифовальная с оправкой AW (ZY) 25x40x6 F60 розовая</t>
  </si>
  <si>
    <t>АМ158885 Головка шлифовальная с оправкой F-2W (KU) 20x20x6 F60 розовая</t>
  </si>
  <si>
    <t>АМ158862 Головка шлифовальная с оправкой AW (ZY) 10x25x6 F60 белая</t>
  </si>
  <si>
    <t>АМ158881 Головка шлифовальная с оправкой F-1W (SP) 10x20x6 F60 розовая</t>
  </si>
  <si>
    <t>Ручной инструмент / Валики и ролики малярные</t>
  </si>
  <si>
    <t>Валик универсальный Вихрь для всех типов работ и ЛКМ 250/40/6</t>
  </si>
  <si>
    <t>Валик сменный универсальный Вихрь для всех типов работ и ЛКМ 250/40/6</t>
  </si>
  <si>
    <t>Измерительный и разметочный инструмент / Газоанализатор портативный</t>
  </si>
  <si>
    <t>Газоанализатор переносной ОКА-92Т-О2-СО-И11(6)-/53/50-Д2Т0Ц0-С110-А5; О2: 18 об.%; СО: 20 мг/м3; с выносным блоком датчика на кабеле 6 м</t>
  </si>
  <si>
    <t>Газоанализатор переносной ОКА-92Т-О2-СО2-И11(6)-/53/50-Д2Т0Ц0-С110-А5 O2: 18 об.%; CO2: 0,5 об.%, с выносным блоком датчиков на кабеле 6м, общепромышленное исполнение</t>
  </si>
  <si>
    <t>Газоанализатор переносной ОКА-92Т-О2-СО-СО2-H2S-И11(6)-/53/50-Д2Т0Ц0- С110-А5 O2: 18 об.%; CO: 20 мг/м3; CO2: 0,5 об.%, H2S:10 мг/м3; с выносным блоком датчиков на кабеле 6м, общепромышленное исполнение</t>
  </si>
  <si>
    <t>Ручной инструмент / Заклепочники</t>
  </si>
  <si>
    <t>Заклепочник Вихрь КРЕП-1Л усиленный, 2.4-4.8 73/9/4/5</t>
  </si>
  <si>
    <t>KRAFTOOL X-3, 2.4 - 4.8 мм, литой заклепочник в кейсе (31170-H6)</t>
  </si>
  <si>
    <t>Сетевой инструмент / Оборудование для зачистки провода</t>
  </si>
  <si>
    <t>Электропривод Abisofix с блоком питания и зачистной головкой 1 ML (0,2-0,8 мм) с ограничителем длины зачищаемого провода</t>
  </si>
  <si>
    <t>Электропривод Abisofix с блоком питания и зачистной головкой 3 ML (0,6-2,0 мм) с ограничителем длины зачищаемого провода</t>
  </si>
  <si>
    <t>Электромонтажный инструмент / Пресс-клещи (кримперы)</t>
  </si>
  <si>
    <t>KRAFTOOL 0.5-6 мм², для изолированных наконечников и муфт, пресс-клещи CP-3 45461-3</t>
  </si>
  <si>
    <t>Пневмоинструмент / Заклепочники</t>
  </si>
  <si>
    <t>KRAFTOOL 2.4-4.8 мм, заклепочник пневматический AR-48 31184</t>
  </si>
  <si>
    <t>Измерительный и разметочный инструмент / Пирометр</t>
  </si>
  <si>
    <t>KRAFTOOL TRM-1000, -50° +950°С, пирометр инфракрасный (45703-950)</t>
  </si>
  <si>
    <t>Инфракрасный пирометр ЗУБР Профессионал ТермПро-400, от -50 до 380с</t>
  </si>
  <si>
    <t>Пирометр Tesla IT600 точность +-2"С от -50 до +600С</t>
  </si>
  <si>
    <t>Резьбонарезной инструмент / Клуппы</t>
  </si>
  <si>
    <t>MIRAX труба 1", клупп трубный 28241-1</t>
  </si>
  <si>
    <t>MIRAX труба 3/4", клупп трубный 28241-3/4</t>
  </si>
  <si>
    <t>Пистолеты / Для монтажной пены</t>
  </si>
  <si>
    <t>KRAFTOOL тефлоновое покрытие, пистолет для монтажной пены PROKraft 0685_z04</t>
  </si>
  <si>
    <t>Резьбонарезной инструмент / Наборы метчиков и плашек</t>
  </si>
  <si>
    <t>Набор плашек М3-М12, 8 предметов// СИБРТЕХ</t>
  </si>
  <si>
    <t>Набор метчиков и плашек Hammer 601-039</t>
  </si>
  <si>
    <t>Набор метчиков и плашек М3 - М12, плашко-метчикодержатель, 20 предметов, в пласт. боксе Sparta</t>
  </si>
  <si>
    <t>Резьбонарезной инструмент / Метчики</t>
  </si>
  <si>
    <t>Метчик М4 х 0,7 мм, комплект из 2шт Сибртех</t>
  </si>
  <si>
    <t>Метчик ручной М6 х 1 мм, комплект из 2 шт Сибртех 76617</t>
  </si>
  <si>
    <t>Резьбонарезной инструмент / Плашки</t>
  </si>
  <si>
    <t>Плашка М6 х 1 мм, Р6М5 Matrix 77075</t>
  </si>
  <si>
    <t>Плашка метрическая М 30 х 3,5 ГОСТ 9740-71</t>
  </si>
  <si>
    <t>Плашка метрическая М 16 х 2 ГОСТ 9740-71</t>
  </si>
  <si>
    <t>Плашка метрическая М 20 х 2.5 ГОСТ 9740-71</t>
  </si>
  <si>
    <t>Плашка метрическая М 24 х 3 ГОСТ 9740-71</t>
  </si>
  <si>
    <t>Плашка метрическая М 27 х 3 ГОСТ 9740-71</t>
  </si>
  <si>
    <t>Плашка метрическая М 10 х 1,5 ГОСТ 9740-71</t>
  </si>
  <si>
    <t>Всё для сада / Мотобуры (бензобуры)</t>
  </si>
  <si>
    <t>Мотобур Зубр МБ2-250</t>
  </si>
  <si>
    <t>Шнек для бурения грунта Huter AG-150 диаметр 150мм</t>
  </si>
  <si>
    <t>Мотобур Huter GGD-52 2000Вт. посадочный 20мм. шнек до 300мм.</t>
  </si>
  <si>
    <t>Удлинитель для шнека Huter L750 750мм.</t>
  </si>
  <si>
    <t>Шнек для бурения грунта Huter AG-200 диаметр 200мм.</t>
  </si>
  <si>
    <t>Удлинитель для шнека 500мм. L-500</t>
  </si>
  <si>
    <t>Культиваторы / Сетевые культиваторы</t>
  </si>
  <si>
    <t>Электрический культиватор Huter EMC-1600 70/5/11</t>
  </si>
  <si>
    <t>Электрический культиватор ЗУБР ККД-1800</t>
  </si>
  <si>
    <t>ЗУБР 2500 Вт, электрический культиватор (КАД-2500)</t>
  </si>
  <si>
    <t>Культиваторы / Бензиновые культиваторы</t>
  </si>
  <si>
    <t>Мотокультиватор HUTER GMC-6.5 6.5л.с. 850мм. 1вперед/1назад</t>
  </si>
  <si>
    <t>Опрыскиватели / Аккумуляторные опрыскиватели</t>
  </si>
  <si>
    <t>Опрыскиватель акк. Huter SP-12AC 12л. дальность 5м. акб 8А.ч.</t>
  </si>
  <si>
    <t>Опрыскиватель акк. Huter SP-16AC 16л. дальность 6м. акб 8А.ч.</t>
  </si>
  <si>
    <t>Опрыскиватель аккумуляторный Huter SP-2Li</t>
  </si>
  <si>
    <t>Насосы / Вибрационные насосы</t>
  </si>
  <si>
    <t>Вибрационный насос Вихрь ВН-10В 280Вт 1080л/час (68/8/1)</t>
  </si>
  <si>
    <t>Вибрационный насос Вихрь ВН-15В/3 D-76мм. верхний забор</t>
  </si>
  <si>
    <t>Вибрационный насос Вихрь ВН-10В/3 D-76мм. забор верхний.</t>
  </si>
  <si>
    <t>Вибрационный насос Вихрь ВН-5В 280Вт. верхний забор</t>
  </si>
  <si>
    <t>Вибрационный насос Сибртех СВН300-10 300Вт. верхний забор</t>
  </si>
  <si>
    <t>Вибрационный насос Вихрь ВН-15Н 280Вт. нижний забор</t>
  </si>
  <si>
    <t>Вибрационный насос Вихрь ВН-40Н шнур 40м. нижний забор</t>
  </si>
  <si>
    <t>Вибрационный насос Вихрь ВН-5Н 5м шнур, нижний забор</t>
  </si>
  <si>
    <t>Вибрационный насос Вихрь ВН-15В 15м. верхний забор</t>
  </si>
  <si>
    <t>Вибрационный насос Ресанта НВ-10В</t>
  </si>
  <si>
    <t>Вибрационный насос Вихрь ВН-1080В</t>
  </si>
  <si>
    <t>Насосы / Насосные станции</t>
  </si>
  <si>
    <t>Насосная станция Вихрь АСВ-370/2Ч 370Вт. произв. 45л.мин. подача 30м.</t>
  </si>
  <si>
    <t>Станция насосная Вихрь АСВ-1200/24 1200Вт. 4200л.час</t>
  </si>
  <si>
    <t>Насосная станция Ресанта АНС-3600П 800Вт 3600л/час</t>
  </si>
  <si>
    <t>Станция насосная Вихрь АСВ-800/20</t>
  </si>
  <si>
    <t>Насосы / Дренажные насосы</t>
  </si>
  <si>
    <t>Насос дренажный ВИХРЬ ДН-300 300Вт. чистая вода.</t>
  </si>
  <si>
    <t>Насос дренажный Вихрь ДН-550 35мм. 550Вт грязная вода</t>
  </si>
  <si>
    <t>Насос дренажный ЗУБР НПГ-М1-900 900Вт. 230л/мин. частицы 35мм.</t>
  </si>
  <si>
    <t>Насос дренажный ВИХРЬ ДН-400 400Вт. чистая вода.</t>
  </si>
  <si>
    <t>Насос погружной ЗУБР НПБ-300 300Вт. 41л.мин. Для резервуаров, с штангой.</t>
  </si>
  <si>
    <t>Насос дренажный ЗУБР ЗНПГ-750-С 750Вт. частицы 35мм. корпус нерж.сталь</t>
  </si>
  <si>
    <t>Насос дренажный ЗУБР НПГ-М1-400 400Вт. 125л/мин. частицы до 35мм.</t>
  </si>
  <si>
    <t>Насос дренажный ЗУБР НПГ-М1-750 750Вт. 225л/мин. частицы 35мм.</t>
  </si>
  <si>
    <t>Насос дренажный GRINDA GSPP-165-6 550Вт. частицы 35мм. нерж.сталь</t>
  </si>
  <si>
    <t>Насос дренажный Ресанта НД-13000П/35 550Вт.  частицы 35мм. для грязной воды</t>
  </si>
  <si>
    <t>Насос дренажный ЗУБР НПГ-М1-550 550Вт. 160л/мин. частицы до 35мм.</t>
  </si>
  <si>
    <t>Насос дренажный Вихрь ДН-1100 1100Вт. частицы 35мм. грязная вода.</t>
  </si>
  <si>
    <t>Насос дренажный Ресанта НД-15300П/35 750Вт 15300л/час (77/2/7)</t>
  </si>
  <si>
    <t>Насос дренажный Вихрь ДН-750 35мм. 750 Вт. грязная вода</t>
  </si>
  <si>
    <t>Насос дренажный Ресанта НД-15500Н/35 1100Вт. частицы 35мм. для грязной воды</t>
  </si>
  <si>
    <t>Насос дренажный Ресанта НД-15500П/35B 900Вт 15500л/час (77/2/4)</t>
  </si>
  <si>
    <t>Насос дренажный STURM WP9760PVU 3в1 600Вт. грязная вода</t>
  </si>
  <si>
    <t>Насос дренажный Зубр НПГ-М1-300 300Вт 110л/час</t>
  </si>
  <si>
    <t>Насос дренажный Вихрь ДН-900, 900Вт, грязная вода</t>
  </si>
  <si>
    <t>Насосы / Поверхностные насосы</t>
  </si>
  <si>
    <t>Насос поверхностный ВИХРЬ ПН-650 650Вт. 55л.мин.</t>
  </si>
  <si>
    <t>Насос поверхностный Вихрь ПН-370 370Вт 2400л/час.</t>
  </si>
  <si>
    <t>Насосы / Насос фонтанный</t>
  </si>
  <si>
    <t>Насос фонтанный ЗУБР ЗНФЧ-25-2.0 для чистой воды, напор 2.0м насадки: колокольчик, гейзер, каскад</t>
  </si>
  <si>
    <t>Фонтанный насос GRINDA GFP-33-2.5-U</t>
  </si>
  <si>
    <t>Насосы / Циркуляционные насосы</t>
  </si>
  <si>
    <t>Насос Вихрь циркуляционный Ц-25/4 СТАНДАРТ 72Вт. 50л.мин.</t>
  </si>
  <si>
    <t>Насос циркуляционный Вихрь Ц-25/6 Стандарт 90Вт</t>
  </si>
  <si>
    <t>Насос циркуляционный Ресанта ЦРН-25/4 72Вт 3000л/час</t>
  </si>
  <si>
    <t>Газонокосилки / Бензиновые газонокосилки</t>
  </si>
  <si>
    <t>Самоходная бензиновая газонокосилка STEHER GLM-460p</t>
  </si>
  <si>
    <t>Газонокосилка бензиновая ЗУБР ГБС-460 4.5л.с. 460мм. травосборник, мульчирование.</t>
  </si>
  <si>
    <t>Газонокосилка Champion LMH5640</t>
  </si>
  <si>
    <t>Газонокосилка бензиновая Huter GLM-5.0ST 5Л.с. Самоходная, 460мм. высота среза 25-75мм.</t>
  </si>
  <si>
    <t>Газонокосилка бензиновая Huter GLM-3.5 LT 4Л.с. 420мм. высота от 30-70мм. Не самоходная</t>
  </si>
  <si>
    <t>Газонокосилка бензиновая Maxpiler MLM-41S 4л.с. 410мм.25-75мм. Самоходная</t>
  </si>
  <si>
    <t>Газонокосилка бензиновая Maxpiler MLM-51S 5.5л.с. 510мм. 30-80мм. Самоходная</t>
  </si>
  <si>
    <t>Газонокосилка Maxpiler MLM-41M бензиновая 4л.с. 410мм. 45л.</t>
  </si>
  <si>
    <t>Газонокосилки / Сетевые газонокосилки</t>
  </si>
  <si>
    <t>Электрическая газонокосилка Huter ELM 1400Р 70/4/4</t>
  </si>
  <si>
    <t>Сетевая газонокосилка STEHER 1700 Вт LM-38-1700</t>
  </si>
  <si>
    <t>Газонокосилка электро. ЗУБР ГСЦ-42-2000 420мм. 2000Вт. травосборник 40л.</t>
  </si>
  <si>
    <t>Газонокосилка электро. ЗУБР ГСЦ-38-1700 380мм. 1700Вт. травосборник 40л.</t>
  </si>
  <si>
    <t>Газонокосилка электро. STEHER LMC-42-2000 420мм. 2000Вт. 25-75мм высота скоса</t>
  </si>
  <si>
    <t>Газонокосилка сетевая ЗУБР ГС-33-1310 1300Вт. 20-60мм.</t>
  </si>
  <si>
    <t>Газонокосилка сетевая Huter ELM-1000 1000Вт. 35л. Пласт. бак</t>
  </si>
  <si>
    <t>Газонокосилка сетевая Huter ELM-1800T 1800Вт. 45л. 420мм.</t>
  </si>
  <si>
    <t>Газонокосилка Huter ELM-1400T 1400Вт. 380мм.</t>
  </si>
  <si>
    <t>Газонокосилка электро PIT PLM 40-C 2000Вт. 400мм. 35л.</t>
  </si>
  <si>
    <t>Газонокосилка электро PIT PLM 37-C 1600Вт. 370мм. 35л.</t>
  </si>
  <si>
    <t>Газонокосилка Greenworks LM2000 43см. 2000Вт. (2515707)</t>
  </si>
  <si>
    <t>Расходные материалы / Двигатели</t>
  </si>
  <si>
    <t>Двигатель CHAMPION G 160 VK/2</t>
  </si>
  <si>
    <t>Расходные материалы / Для триммеров</t>
  </si>
  <si>
    <t>Кожух в сборе для триммеров Huter 71/2/17 (4 болта)</t>
  </si>
  <si>
    <t>Леска Oregon Red 2.4мм 15м 552618R</t>
  </si>
  <si>
    <t>Ремень для бензинового триммера Huter OOY021</t>
  </si>
  <si>
    <t>Головка с леской ETH-18-2Li для GET-18-2Li SAF Huter 71/1/20</t>
  </si>
  <si>
    <t>Леска Oregon Duoline 3.0мм. 15м. с сердечником</t>
  </si>
  <si>
    <t>Леска Oregon Duoline+ 2.4мм 15м 518775</t>
  </si>
  <si>
    <t>Леска Oregon RedTwist 2.4мм 15м 580004R</t>
  </si>
  <si>
    <t>Леска Huter R1215 1.2мм. 15м.</t>
  </si>
  <si>
    <t>Леска Huter S2412 2.4мм. 12м. Звезда</t>
  </si>
  <si>
    <t>Головка с леской GTH Easy Load для GGT/GET Huter 71/2/25</t>
  </si>
  <si>
    <t>Леска Oregon Blue Star 3мм 212м 593201</t>
  </si>
  <si>
    <t>Триммерная катушка Champion C5130 М8х1.25 левая НТ40</t>
  </si>
  <si>
    <t>Катушка с леской Huter ETH-1000, для садовых триммеров GET-1000S SAF</t>
  </si>
  <si>
    <t>Леска Oregon Red 2.7мм 12м 552691</t>
  </si>
  <si>
    <t>Леска ЗУБР 2мм Звезда 71020-2.0</t>
  </si>
  <si>
    <t>Леска ЗУБР 1.3мм Круг 71010-1.3</t>
  </si>
  <si>
    <t>Леска ЗУБР 1.6мм Звезда 71020-1.6</t>
  </si>
  <si>
    <t>Леска ЗУБР 2.4мм Звезда 71020-2.4</t>
  </si>
  <si>
    <t>Леска ЗУБР 2мм Витой квадрат 71030-2.0</t>
  </si>
  <si>
    <t>Леска ЗУБР 3мм Звезда 71020-3.0</t>
  </si>
  <si>
    <t>Леска ЗУБР 3мм Круг 71010-3.0</t>
  </si>
  <si>
    <t>Леска ЗУБР 2.4мм Круг 71010-2.4</t>
  </si>
  <si>
    <t>Леска ЗУБР 3мм Витой квадрат 71030-3.0</t>
  </si>
  <si>
    <t>Леска ЗУБР 2.4мм Витой квадрат 71030-2.4</t>
  </si>
  <si>
    <t>Головка триммерная Champion C5129 HT39 М10 левая*1.00 для Stihl</t>
  </si>
  <si>
    <t>Леска MD-STARS HEPTAGON LINE(семиугольник) 3мм 208м</t>
  </si>
  <si>
    <t>Леска MD-STARS STAR LINE(звезда) 3мм 222м</t>
  </si>
  <si>
    <t>Леска SKYWER DUO SQUARE TWIST(квадрат круч. арм) 3мм 223м</t>
  </si>
  <si>
    <t>Кожух в сборе для триммеров Huter 71/2/38 (2 болта)</t>
  </si>
  <si>
    <t>Головка с леской для триммеров металлическая паук для GGT и GET-1200 - 2000 Huter 71/2/40</t>
  </si>
  <si>
    <t>Головка с леской VERATA V-9923</t>
  </si>
  <si>
    <t>Головка с леской VERATA V-9921</t>
  </si>
  <si>
    <t>Головка с леской Rezer TH 3343 EM</t>
  </si>
  <si>
    <t>Леска Oregon DuoLine 2.4мм 15м 295367E</t>
  </si>
  <si>
    <t>Леска Oregon RedStar 3мм 9м 580001R</t>
  </si>
  <si>
    <t>Леска Oregon RedStar 2.4мм 15м 580000R</t>
  </si>
  <si>
    <t>Леска Oregon RedTwist 3мм 9м 580005R</t>
  </si>
  <si>
    <t>Леска Oregon Blue Round 3мм 15м 593192</t>
  </si>
  <si>
    <t>Нож для триммера с 6 подвиж ножами Sturm BT8952D-6000</t>
  </si>
  <si>
    <t>Головка с леской Sturm BT9252D-999</t>
  </si>
  <si>
    <t>Головка с леской Huter ETH-1000 Тип ZMD</t>
  </si>
  <si>
    <t>Диск Holzfforma 225 20 мм для кустореза</t>
  </si>
  <si>
    <t>Диск Unisaw для кустореза 225*20 24Т</t>
  </si>
  <si>
    <t>Диск для триммера Maxpiler MX25504001 255мм. 40 зубьев</t>
  </si>
  <si>
    <t>Диск для триммера Maxpiler MX25503603 255мм. 36 зубьев +3 доп.лезвия</t>
  </si>
  <si>
    <t>Головка триммерная HT57 (гайка М10*1,00 левая) Быстрая загрузка Stihl FS55;Dolmar ВС337;Solo123,125,</t>
  </si>
  <si>
    <t>Расходные материалы / Для моек высокого давления</t>
  </si>
  <si>
    <t>Грязевая фреза Торнадо Huter 71/5/16 для линеек 105, 135, 165, 195, 140, 170, 200</t>
  </si>
  <si>
    <t>Фильтр для моек вод. НР2130/НР6140/НР6160/НР6170 CHAMPION C8115</t>
  </si>
  <si>
    <t>Шланг высокого давления ЗУБР для пистолета МИГ-280, 10м</t>
  </si>
  <si>
    <t>Фильтр очистки воды CHAMPION компактный C8128</t>
  </si>
  <si>
    <t>Шланг высокого давления ЗУБР для пистолета МИГ-280, 15м</t>
  </si>
  <si>
    <t>Пеногенератор Huter YLV035 для 105,135,165,195,200</t>
  </si>
  <si>
    <t>Пеногенератор Huter 71/5/15</t>
  </si>
  <si>
    <t>Пистолет-распылитель Huter YLV047 под форсунку для 135,165,195,200 серии</t>
  </si>
  <si>
    <t>Пеногенератор Kercher К2-К7</t>
  </si>
  <si>
    <t>Шланг высокого давления Huter YLV047 8м для моек 105,135,165,195 серий</t>
  </si>
  <si>
    <t>Расходные материалы / Свечи зажигания</t>
  </si>
  <si>
    <t>Свеча зажигания Huter 2T L7T</t>
  </si>
  <si>
    <t>Свеча зажигания IGP E6TC 1шт.</t>
  </si>
  <si>
    <t>Свеча зажигания IGP A7RTC для 4х тактных двигателей</t>
  </si>
  <si>
    <t>Свеча зажигания Hammer Flex 405-002 CMR5H 1шт.</t>
  </si>
  <si>
    <t>Свеча зажигания Forza F7ТC для 4х так. двигателей(юбка 19мм.)</t>
  </si>
  <si>
    <t>Свеча зажигания 4T F7RTC Huter</t>
  </si>
  <si>
    <t>Расходные материалы / Для цепных пил</t>
  </si>
  <si>
    <t>Цепь пильная OREGON 91VXL 1.3-3/8"-62 звена</t>
  </si>
  <si>
    <t>Цепь пильная OREGON 91VXL 1.3-3/8"-52 звена</t>
  </si>
  <si>
    <t>Цепь пильная Hammer 1.3-3/8"-53 звена</t>
  </si>
  <si>
    <t>Цепь пильная STIHL Picco Super (63 PS) 1.3-3/8"-55 звеньев</t>
  </si>
  <si>
    <t>Цепь пильная STIHL Picco Super (63 PS) 1.3-3/8"-50 звеньев</t>
  </si>
  <si>
    <t>Цепь пильная OREGON 91VXL 1.3-3/8"-55 звеньев</t>
  </si>
  <si>
    <t>Цепь пильная Hammer 1.3-0.325-72 звена</t>
  </si>
  <si>
    <t>Цепь пильная OREGON 91VXL 1.3-3/8"-53 звена</t>
  </si>
  <si>
    <t>Цепь пильная Huter C1 1.3-3/8"-57 звеньев (71/4/7)</t>
  </si>
  <si>
    <t>Цепь пильная Huter C9 6"-1/4 -36 звеньев</t>
  </si>
  <si>
    <t>Цепь пильная OREGON 91VXL 1.5-0.325-76 звеньев</t>
  </si>
  <si>
    <t>Цепь пильная Hammer 1.3-3/8"-56 звеньев</t>
  </si>
  <si>
    <t>Цепь пильная Huter C4 1.5-0.325-76 звеньев (71/4/9)</t>
  </si>
  <si>
    <t>Цепь пильная Hammer 1.3-3/8"-55 звеньев</t>
  </si>
  <si>
    <t>Цепь пильная Huter C3 1.5-0.325-72 звена (71/4/8)</t>
  </si>
  <si>
    <t>Цепь пильная Huter C2 1.3-3/8"-62 звена (71/4/3)</t>
  </si>
  <si>
    <t>Цепь пильная OREGON 91VXL 1.5-0.325-72 звена</t>
  </si>
  <si>
    <t>Цепь пильная Huter C6 1.3-3/8"-53 звена (71/4/19)</t>
  </si>
  <si>
    <t>Цепь пильная Huter C5 1.3-3/8"-45 звеньев (71/4/15)</t>
  </si>
  <si>
    <t>Шина направляющая HUTER CS-61 (71/4/37)</t>
  </si>
  <si>
    <t>Цепь пильная OREGON 91VXL 1.3-3/8"-50 звеньев</t>
  </si>
  <si>
    <t>Цепь пильная OREGON 91VXL 1.3-3/8"-54 звена</t>
  </si>
  <si>
    <t>Цепь пильная Hammer 1.3-3/8"-44 звена</t>
  </si>
  <si>
    <t>Цепь пильная OREGON 91VXL 1.3-3/8"-63 звена</t>
  </si>
  <si>
    <t>Цепь пильная OREGON 91VXL 1.3-3/8"-56 звеньев</t>
  </si>
  <si>
    <t>Цепь Oregon Micro Light 3/8 1.1мм. 50 звеньев (90РХ050Е)</t>
  </si>
  <si>
    <t>Цепь Rezer 1/4" 36зв. Rancher AP-6-1.1-36</t>
  </si>
  <si>
    <t>Цепь пильная OREGON 91VXL 1.3-3/8"-57 звеньев</t>
  </si>
  <si>
    <t>Цепь OREGON 3/8-1.3- 40 звеньев</t>
  </si>
  <si>
    <t>Цепь Hanskonner ForestFeller H91-L-57 1.3 3/8 57зв</t>
  </si>
  <si>
    <t>Цепь Hanskonner ForestFeller H91-L-50 1.3 3/8 50зв</t>
  </si>
  <si>
    <t>Цепь Hanskonner NarrowKerf H901-PX-50 1.1 3/8 50зв.</t>
  </si>
  <si>
    <t>Цепь Hanskonner ForestFeller H21-LPX-72 1.5 0,325 72зв</t>
  </si>
  <si>
    <t>Цепь Hanskonner ForestFeller H91-L-55 1.3 3/8 55зв</t>
  </si>
  <si>
    <t>Цепь пильная VERATA 3/8« 1.3 50   14»/35см</t>
  </si>
  <si>
    <t>Гайка крепления шины Stihl MS180</t>
  </si>
  <si>
    <t>Расходные материалы / Для снегоуборщиков</t>
  </si>
  <si>
    <t>Набор срезных шпилек 6х38мм. 4шт.</t>
  </si>
  <si>
    <t>Фрикционное кольцо для снегоуборщиков SGC4000,4100,4800,550 0,6000,8000,8100,11000 ZMD</t>
  </si>
  <si>
    <t>Триммеры / Бензиновые триммеры</t>
  </si>
  <si>
    <t>Триммер бензиновый Huter GGT-15004Т (70/2/50)</t>
  </si>
  <si>
    <t>Триммер бензиновый MASTER BT-56 3000Вт. 4л.с. прямая штанга</t>
  </si>
  <si>
    <t>Триммер бензиновый Huter GGT-1900S (70/2/12)</t>
  </si>
  <si>
    <t>Триммер бензиновый Huter GGT-2500S (70/2/13)</t>
  </si>
  <si>
    <t>Триммер бензиновый Huter GGT-800Т (70/2/1)</t>
  </si>
  <si>
    <t>Триммер бензиновый Ресанта БТР-1300Р (70/2/34)</t>
  </si>
  <si>
    <t>Триммер бензиновый Huter GGT-800S (70/2/5)</t>
  </si>
  <si>
    <t>Триммер бензиновый РЫСЬ БТР-52 2300Вт. 3.1л.с. прямая штанга</t>
  </si>
  <si>
    <t>Триммер бензиновый Eurolux TR-2500T (70/2/19)</t>
  </si>
  <si>
    <t>Триммер бензиновый Huter GGT-1500SX 1500Вт. дисковый нож, леска 2.4мм, разборная штанга</t>
  </si>
  <si>
    <t>Триммер бензиновый Huter GGT-1000S 1000Вт. 1.3л.с леска+нож</t>
  </si>
  <si>
    <t>Триммер бензиновый Champion T532-2</t>
  </si>
  <si>
    <t>Триммер бензиновый ECO GTP-185S 2.5л.с. легкий пуск, разборная штанга.</t>
  </si>
  <si>
    <t>Триммер бензиновый Huter GGT-1900T (70/2/11)</t>
  </si>
  <si>
    <t>Триммер бензиновый Huter GGT-1500T (70/2/9)</t>
  </si>
  <si>
    <t>FS 120 Мотокоса (DM 250-3, двойной ремень +головка AutoCut 25-2</t>
  </si>
  <si>
    <t>Триммеры / Сетевые триммеры</t>
  </si>
  <si>
    <t>Триммер сетевой STEHER TEL-25-410 400Вт. ширина 25см. леска 1.2мм.</t>
  </si>
  <si>
    <t>Триммер сетевой STEHER TEL-33-610 600Вт. ширина 33см. леска 1.4мм.</t>
  </si>
  <si>
    <t>Триммер сетевой ЗУБР ЗТЭ-250 ш/с 25см. леска 1.2мм.</t>
  </si>
  <si>
    <t>Триммер сетевой ЗУБР ЗТЭ-350 ш/с 25см. леска 1.6мм.</t>
  </si>
  <si>
    <t>Электрический триммер Huter GET-1200SL (70/1/3)</t>
  </si>
  <si>
    <t>Электрический триммер Huter GET-1500B (70/1/7)</t>
  </si>
  <si>
    <t>Триммер электрический ЗУБР ТСН-26-400</t>
  </si>
  <si>
    <t>Триммер сетевой ЗУБР ТСН-25-300</t>
  </si>
  <si>
    <t>Электрический триммер Huter GET-2000 PRO 2000Вт.</t>
  </si>
  <si>
    <t>Триммеры / Аккумуляторные триммеры</t>
  </si>
  <si>
    <t>Аккумуляторный триммер Huter GET-20-2Li  1х2А.ч + ЗУ (70/1/9)</t>
  </si>
  <si>
    <t>Аккумуляторный триммер Huter GET-20M-2Li (70/1/67)</t>
  </si>
  <si>
    <t>Аккумуляторный триммер Huter GET-20M-Li (70/1/66)</t>
  </si>
  <si>
    <t>Аккумуляторный триммер STURM BT36 Бесщеточный 36В 2 скорости, без акб и зу.</t>
  </si>
  <si>
    <t>Аккумуляторный триммер STURM BT18 Бесщеточный 18В 8500Об.мин. без акб и зу</t>
  </si>
  <si>
    <t>Аккумуляторный триммер Huter GET-12M-2Li 12В 2х2А.ч.(70/1/65)</t>
  </si>
  <si>
    <t>Аккумуляторный триммер Huter GET-12M-Li 12В 1х2А.ч. (70/1/64)</t>
  </si>
  <si>
    <t>Аккумуляторный триммер Greenworks G24LT30 24V 30.5см Без АКБ и ЗУ (2110407)</t>
  </si>
  <si>
    <t>Аккумуляторный триммер Greenworks G40LT331 40V 33см. без акб и зу</t>
  </si>
  <si>
    <t>Аккумуляторный триммер Greenworks G40LT331 (2113507UB) 1х4А.ч. + ЗУ</t>
  </si>
  <si>
    <t>Измельчители / Сетевые измельчители</t>
  </si>
  <si>
    <t>Электрический измельчитель Зубр ЗИЭ-40-2500</t>
  </si>
  <si>
    <t>Электрический измельчитель ЗУБР ЗИЭ-44-2800 2800Вт.</t>
  </si>
  <si>
    <t>Всё для сада / Мойки высокого давления</t>
  </si>
  <si>
    <t>Мойка Huter M165-PW 70/8/7</t>
  </si>
  <si>
    <t>Мойка Huter W200i PROFESSIONAL 70/8/41</t>
  </si>
  <si>
    <t>Мойка Huter M195-PW-PRO 70/8/17</t>
  </si>
  <si>
    <t>Мойка Huter W195-QL 70/8/14</t>
  </si>
  <si>
    <t>Аппарат высокого давления Karcher K 5 Compact 1.630-750.0</t>
  </si>
  <si>
    <t>Мойка ЗУБР АВД-180 2300Вт. 180Бар. металлическая помпа</t>
  </si>
  <si>
    <t>Мойка Huter M135-РW 70/8/6</t>
  </si>
  <si>
    <t>Мойка Huter W210i PROFESSIONAL 70/8/18</t>
  </si>
  <si>
    <t>Мойка STEHER HPW-200B</t>
  </si>
  <si>
    <t>Мойка STEHER HPW-240B</t>
  </si>
  <si>
    <t>Мойка Huter W135-AR 70/8/9</t>
  </si>
  <si>
    <t>Мойка-пылесос Huter W150-MF 70/8/26</t>
  </si>
  <si>
    <t>Мойка Huter W195-PRO 70/8/15</t>
  </si>
  <si>
    <t>Мойка Ресанта МР-170Б 1900Вт. 170Бар, шланг 8м.барабан.</t>
  </si>
  <si>
    <t>Мойка Ресанта МР-200П 2500Вт. 200Бар. шланг 8м. Пено генератор проф.</t>
  </si>
  <si>
    <t>Мойка высокого давления Tademitsu TM-380</t>
  </si>
  <si>
    <t>Цепные пилы / Аккумуляторные цепные пилы</t>
  </si>
  <si>
    <t>Аккумуляторная цепная пила GREENWORKS G24CS25K2 24В. 1х2А.ч. + ЗУ, коробка.</t>
  </si>
  <si>
    <t>Аккумуляторная цепная пила Huter ELS-20-Li-2K (70/10/23) 2х2А.ч Кейс</t>
  </si>
  <si>
    <t>Аккумуляторная цепная пила Huter ELS-20Li (70/10/22) 1х2А.ч. коробка</t>
  </si>
  <si>
    <t>Аккумуляторная цепная пила STURM CSC3616BL 36В шина 16," тормоз цепи, без акб и зу.</t>
  </si>
  <si>
    <t>Аккумуляторная цепная пила STURM CSC1808BL  Бесщеточная, 18В шина 20см. без акб и зу.</t>
  </si>
  <si>
    <t>Аккумуляторная цепная пила Huter ELS-20/8-Li-BL (70/10/41) 20В 1АКБ 4А.ч. + ЗУ Коробка</t>
  </si>
  <si>
    <t>Аккумуляторная цепная пила Eurolux ELS-20-Li 1х2А.ч. + ЗУ</t>
  </si>
  <si>
    <t>Аккумуляторная цепная пила Huter ELS-20/10Li 1х4А.ч + ЗУ Шина 300мм.</t>
  </si>
  <si>
    <t>Аккумуляторная цепная пила RANGE RCS18/2.0-PRO-B шина 150мм. 2х2А.ч. Кейс</t>
  </si>
  <si>
    <t>Аккумуляторная цепная пила Huter ELS-20/8-Li-2К-BL (70/10/40) 2х4Ач кейс</t>
  </si>
  <si>
    <t>Аккумуляторная цепная пила Huter ELS-2/6Li 1х2А.ч + ЗУ Коробка</t>
  </si>
  <si>
    <t>Цепные пилы / Сетевые цепные пилы</t>
  </si>
  <si>
    <t>Пила электрическая Denzel EDS-2200P 2200Вт. шина 45см. 63 звена</t>
  </si>
  <si>
    <t>Пила электрическая Denzel EDS-1800P 1800Вт. шина 40см. 57звена</t>
  </si>
  <si>
    <t>Пила электрическая STEHER ES-2440 2400Вт. шина 40см. 57 звена</t>
  </si>
  <si>
    <t>Пила электрическая Huter ELS-1500P 1500Вт. шина 30см. 45звена</t>
  </si>
  <si>
    <t>Пила электрическая STEHER ES-2040 2000Вт. шина 40см. 57 звена</t>
  </si>
  <si>
    <t>Пила электрическая Sturm! CC9922 2200Вт. шина 40 см. 59 звена</t>
  </si>
  <si>
    <t>Пила электрическая Greenworks GCS2046 2000Вт. шина 40см. 63 звена</t>
  </si>
  <si>
    <t>Пила электрическая Huter ELS-2000P 2000Вт. шина 40см. 57 звена</t>
  </si>
  <si>
    <t>Пила электрическая Makita UC4041A</t>
  </si>
  <si>
    <t>Цепные пилы / Бензиновые цепные пилы</t>
  </si>
  <si>
    <t>Бензопила Huter BS-52 2800Вт. 3.8л.с. шина 50см. 76звена</t>
  </si>
  <si>
    <t>Бензопила Steher BS-45-40 1800Вт. 2.4л.с. шина 40см. 66звена</t>
  </si>
  <si>
    <t>Бензопила Steher BS-58-45 2600Вт. 3.5л.с. шина 45см. 72звена</t>
  </si>
  <si>
    <t>Бензопила Zimani MS180 16" 2л.с. шина 40см. 1.3 3/8. 55 звеньев.</t>
  </si>
  <si>
    <t>Бензопила HUTER BS-45M 1,7кВа 3л.с. Шина 16"</t>
  </si>
  <si>
    <t>Бензопила Sturm GC99372B 1900Вт 2.6л.с. шина16" (40см)</t>
  </si>
  <si>
    <t>Бензопила ЗУБР Профессионал ПБЦ-370 35П 1.6л.с. шина 35см. Хромир. цилиндр</t>
  </si>
  <si>
    <t>Бензопила STURM  GC99522B  3.9л.с. шина 18" 72 звена</t>
  </si>
  <si>
    <t>Бензопила ИНТЕРСКОЛ ПЦБ 180-16</t>
  </si>
  <si>
    <t>Бензопила STIHL MS 180 R 35см</t>
  </si>
  <si>
    <t>Бензопила STIHL MS 230 R 40см.</t>
  </si>
  <si>
    <t>Бензопила Huter MS-180 PRO 1500Вт. Шина 35см. 50зв.</t>
  </si>
  <si>
    <t>Бензопила Maxpiler MGS-5218 3л.с. 2.2кВа 450мм.</t>
  </si>
  <si>
    <t>Бензопила Maxpiler MGS-4516 2.7л.с. 2кВа 400мм.</t>
  </si>
  <si>
    <t>Бензопила HUTER BS-62, 70/6/6</t>
  </si>
  <si>
    <t>Всё для сада / Лопаты</t>
  </si>
  <si>
    <t>Лопата Центроинструмент «КУЗБАСС» штыковая, цельнометал. (1446)</t>
  </si>
  <si>
    <t>Лопата для уборки снега пластиковая, 360 х 405 х 1550 мм, деревянный черенок 1 сорт, Россия, Сибртех 61574</t>
  </si>
  <si>
    <t>Лопата совковая, 215х260х1400 мм, деревянный черенок, Россия Сибртех</t>
  </si>
  <si>
    <t>Воздуходувки / Бензиновые воздуходувки</t>
  </si>
  <si>
    <t>Бензиновая воздуходувка Huter GB-26 70/13/14</t>
  </si>
  <si>
    <t>Воздуходувка бензиновая PATRIOT BGK 345 (2.5лс, 2Т, РАНЦЕВАЯ, 60м/с, расход воздуха 870м3/ч, 8.6кг) 755100345</t>
  </si>
  <si>
    <t>Воздуходувка бензиновая ZimAni BR 900 (6.1лс, РАНЦЕВАЯ, 104м/с, расход воздуха 1920м³/ч, круиз-контроль, 12кг)</t>
  </si>
  <si>
    <t>Воздуходувка бензиновая SENIX BLB4QL-M-EU (1,6кВт/2,1лс, 4Т, РАНЦЕВАЯ, расход воздуха 1020 м³/ч, 324км/ч, 8,5кг)</t>
  </si>
  <si>
    <t>Воздуходувка бензиновая ZimAni BR 776 (6лс, РАНЦЕВАЯ, 100м/с, расход воздуха 1500м³/ч, 11.6кг)</t>
  </si>
  <si>
    <t>Ранцевая воздуходувка-распылитель Oleo-Mac MB80 3652-80030E1 (2Т, 12,5кг, 960 м³/ч)</t>
  </si>
  <si>
    <t>Ранцевый воздуходув 350 BT Husqvarna 9658775-01 (50.2 см3, 1.6кВт, X-TORQ, 840 м³/ч)</t>
  </si>
  <si>
    <t>Воздуходувка бензиновая Elitech hd bp 5319r (2Т, 1450 м³/ч, 8,9кг)</t>
  </si>
  <si>
    <t>Ранцевая бензиновая воздуходувка DAEWOO DABL 520</t>
  </si>
  <si>
    <t>BR 600 Ранцевое воздуходувное устройство, 4282-011-1629, 3,8 л.с, 2,7 КВт</t>
  </si>
  <si>
    <t>BG 50 Воздуходувное устройство</t>
  </si>
  <si>
    <t>Воздуходувка Champion GBR333</t>
  </si>
  <si>
    <t>Воздуходувка бензиновая Geos Max HB 330 1.1 л.с. 752м3/ч 2в1</t>
  </si>
  <si>
    <t>BG 86 Stihl Воздуходувное устройство</t>
  </si>
  <si>
    <t>Воздуходувка Elitech HD 2-х тактная,  4,2л.с, 76см³, 1500м³/ч, 92м/с, бак 2,1л, 11,6кг, ранцевая BR 7631</t>
  </si>
  <si>
    <t>Воздуходувка бензиновая Huter GB-26V 3в1</t>
  </si>
  <si>
    <t>Бензиновый ранцевый воздуходув GEOS Max BPB 580, 4,6 л.с., 3,4 КВт</t>
  </si>
  <si>
    <t>Воздуходувки / Сетевые воздуходувки</t>
  </si>
  <si>
    <t>Электрическая воздуходувка Huter EB-3000 70/13/38</t>
  </si>
  <si>
    <t>Воздуходувка-пылесос Greenworks BL3000 3000Вт. (2406507)</t>
  </si>
  <si>
    <t>Снегоуборщики / Аккумуляторные снегоуборщики</t>
  </si>
  <si>
    <t>Снегоуборщик-лопата GREENWORKS GD40SSK4 40В 1х4А.ч ЗУ Бесщеточная</t>
  </si>
  <si>
    <t>Снегоуборщик-лопата GREENWORKS GD40SSK5 40В 1х5А.ч ЗУ Бесщеточная</t>
  </si>
  <si>
    <t>Снегоуборщик акк. Huter SGC 20-Li 1х4А.ч. захват 22х30см</t>
  </si>
  <si>
    <t>Снегоуборщик акк. Huter SGC 40-Li 2х4А.ч.+ЗУ Ковш 48х30см. 2100 Об.мин. вес 11кг.</t>
  </si>
  <si>
    <t>Снегоуборщик-лопата HUTER SGC 20-Li 30х22см. 20В 1х4А.ч.</t>
  </si>
  <si>
    <t>Снегоуборщик-лопата Ресанта СЭ 20-2 ЛИ 30х22см. 20В 2х4А.ч. Регулировка выброса</t>
  </si>
  <si>
    <t>Снегоуборщик-лопата Ресанта СЭ 20-ЛИ 30х22см. 20В 1х4А.ч. Регулировка выброса</t>
  </si>
  <si>
    <t>Снегоуборщик-лопата HUTER SGC 20-2LI 30х22см. 20В 2х4А.ч.</t>
  </si>
  <si>
    <t>Снегоуборщик-лопата MAXPILER MCST20-250 20V 25х20см. 1х4А.ч.+ ЗУ</t>
  </si>
  <si>
    <t>Снегоуборщик-лопата MAXPILER MSTE-1200 1200Вт. 28х15см. 4000 Об.мин</t>
  </si>
  <si>
    <t>Всё для сада / Аэраторы</t>
  </si>
  <si>
    <t>Аэратор-скарификатор ЗУБР ЗСЭ-32-1000</t>
  </si>
  <si>
    <t>Аэратор - скарификатор Huter ESA-1500 1500Вт. 320мм. 35л.</t>
  </si>
  <si>
    <t>Расходные материалы / Фильтра</t>
  </si>
  <si>
    <t>Фильтр для 4Т двигателей 01266</t>
  </si>
  <si>
    <t>Кусторезы / Аккумуляторные кусторезы</t>
  </si>
  <si>
    <t>Аккумуляторный триммер-кусторез Huter GET-20H 70/1/42</t>
  </si>
  <si>
    <t>Аккумуляторный триммер-кусторез Huter GET-3,6 70/1/28</t>
  </si>
  <si>
    <t>Ножницы-кусторез Denzel G411 (96817)</t>
  </si>
  <si>
    <t>Расходные материалы / Шнуры стартера</t>
  </si>
  <si>
    <t>Шнур Champion</t>
  </si>
  <si>
    <t>76</t>
  </si>
  <si>
    <t>Воздуходувки / Аккумуляторные воздуходувки</t>
  </si>
  <si>
    <t>Воздуходувка акк. STURM CGB1801 18В 7300-12000 Об.мин. без акб и зу.</t>
  </si>
  <si>
    <t>Воздуходувка Huter CB-20/2Li 2х4 А.ч. + ЗУ Коробка 80м.сек.</t>
  </si>
  <si>
    <t>Воздуходувка Huter CB-20Li 1х4А.ч. коробка.</t>
  </si>
  <si>
    <t>Воздуходувка P.I.T. PBO20H-300A 20В Без АКБ и ЗУ 0-18000 Об. мин.</t>
  </si>
  <si>
    <t>Воздуходувка-пылесос Greenworks GD40BVII 40V 2в1 Без АКБ и ЗУ (2406907)</t>
  </si>
  <si>
    <t>Аккум. воздуходувка WORTEX BB 2018 D XLT SOLO 18B макс.объём.570 м.куб/ч</t>
  </si>
  <si>
    <t>Всё для сада / Секатор</t>
  </si>
  <si>
    <t>Секатор акк. Huter CP-20Li 1АКБ+ЗУ кейс</t>
  </si>
  <si>
    <t>Снегоуборщики / Бензиновые снегоуборщики</t>
  </si>
  <si>
    <t>Cнегоуборщик Steher GST-756 Extrem 7л.с 6+2 скорости, ковш 56х54см.</t>
  </si>
  <si>
    <t>Снегоуборщик бензиновый PATRIOT PS 911 426108488</t>
  </si>
  <si>
    <t>Снегоуборщик HUTER SGC 6000 8л.с. 62х54см. Фара, подогрев ручек, вес 100кг.</t>
  </si>
  <si>
    <t>Снегоуборщик HUTER SGC 4000 7л.с 56х42см. 65кг.</t>
  </si>
  <si>
    <t>Снегоуборщик HUTER SGC 4100 7л.с. 56х54см. 71кг.</t>
  </si>
  <si>
    <t>Снегоуборщик HUTER SGC 4100W 7л.с. 68х54см. 73кг.</t>
  </si>
  <si>
    <t>Снегоуборщик HUTER SGC 4800E 7л.с. 56х54см. Электростартер</t>
  </si>
  <si>
    <t>Снегоуборщик MAXPILER MST-4050B 7л.с. 61х51см. Электростартер, безвоздуш.колеса</t>
  </si>
  <si>
    <t>Снегоуборщик MAXPILER MST-4850C 7л.с. 61х51см. Запуск от сети, фара, безвозд.колеса</t>
  </si>
  <si>
    <t>Снегоуборщик бензиновый GEOS Arctic Line 700 E</t>
  </si>
  <si>
    <t>Снегоуборщик MAXPILER MST-4050 7л.с. 53х51см. 4вп/1назад</t>
  </si>
  <si>
    <t>Снегоуборщик Huter SGC 4100 Winter PRO 7.8л.с. 68х54см. Зимний двигатель!</t>
  </si>
  <si>
    <t>Снегоуборщик Huter SGC 6000 Winter PRO 8.2л.с. 74х54см. Зимний двигатель!</t>
  </si>
  <si>
    <t>Всё для сада / Ведра</t>
  </si>
  <si>
    <t>Ведро строительное пластмассовое 12 л, ударопрочное, обрезиненная ручка Matrix 81462</t>
  </si>
  <si>
    <t>Ведро оцинкованное, 12л, (шт.) Ремоколор 62-1-012</t>
  </si>
  <si>
    <t>Всё для сада / Метла</t>
  </si>
  <si>
    <t>Метла полипропиленовая, 140 х 310 х 1550 мм, круглая, с ободом, деревянный черенок, Россия, Сибртех 63217</t>
  </si>
  <si>
    <t>Метла полипропиленовая, 215 х 280 х 1505 мм, круглая, деревянный черенок, Россия, Сибртех</t>
  </si>
  <si>
    <t>Снегоуборщики / Сетевые снегоуборщики</t>
  </si>
  <si>
    <t>Снегоуборщик Huter SGC 2300E ковш 50х30см. 2300Вт. 2100 Об.мин</t>
  </si>
  <si>
    <t>Снегоуборщик-лопата HUTER SGC 1700E 1700Вт. 30х23см. 3.9кг.</t>
  </si>
  <si>
    <t>Снегоуборщик MAXPILER MSTE-2000 2000Вт. 46х20см. Фара, выброс 6м.</t>
  </si>
  <si>
    <t>Всё для сада / Дровокол</t>
  </si>
  <si>
    <t>Дровокол REDVERG RD-LS25-52E 2200Вт. 250х520мм 45кг.</t>
  </si>
  <si>
    <t>Расходные материалы / Глушитель</t>
  </si>
  <si>
    <t>Глушитель UNITED PARTS 182F-192F, GX340/390</t>
  </si>
  <si>
    <t>Газонокосилки / Аккумуляторные газонокосилки</t>
  </si>
  <si>
    <t>Газонокосилка Greenworks GD40LM46SP 40V 46см. Самоходная Без АКБ и ЗУ (2506807)</t>
  </si>
  <si>
    <t>Газонокосилка Greenworks G40LM35 40V 35см. Без АКБ и ЗУ (2501907)</t>
  </si>
  <si>
    <t>Газонокосилка Greenworks GD40LM48SP 40V 48см. Самоходная Без АКБ и ЗУ (2517407)</t>
  </si>
  <si>
    <t>Газонокосилка Greenworks G40LM35K4 40V 35см. 1х4А.ч.+ЗУ (2501907UB)</t>
  </si>
  <si>
    <t>Газонокосилка Greenworks GD40LM16XK4 40V Бесщеточная 41см. 1х4А.ч.+ЗУ (2517907UB)</t>
  </si>
  <si>
    <t>Газонокосилка Greenworks GD40LM46HP 40V Бесщеточная 46см. 1х4А.ч.+ЗУ (2514407UB)</t>
  </si>
  <si>
    <t>Всё для сада / Тачки</t>
  </si>
  <si>
    <t>Тачка садовая MIRAX MX-1 65л. 90кг. 1 колесо (39900)</t>
  </si>
  <si>
    <t>Тачка строительная ЗУБР ПТ-350 Профессионал 130л. 280кг. (39913)</t>
  </si>
  <si>
    <t>Тачка садовая ЗУБР Т-21 90л. 180кг. 2-колеса (39952)</t>
  </si>
  <si>
    <t>Тачка строительная СИБИН СТ-22 110л. 200кг. 2-колеса (39905)</t>
  </si>
  <si>
    <t>Садовая тачка Yard двухколесная, грузоподъемность 110 кг, объем 80 л 66-8-078</t>
  </si>
  <si>
    <t>2174-Т ЦИ КУЗБАСС Тачка строительно-садовая 120 л, 360 кг, двухколесная</t>
  </si>
  <si>
    <t>Строительная тачка Yard одноколесная, грузоподъемность 200 кг, объем 90 л 66-9-180</t>
  </si>
  <si>
    <t>Кусторезы / Сетевые кусторезы</t>
  </si>
  <si>
    <t>Электрический триммер-кусторез Huter GET-7551</t>
  </si>
  <si>
    <t>Всё для сада / Сучкорезы</t>
  </si>
  <si>
    <t>FISKARS Сучкорез телескопический UPX86 PowerGear - садовый высоторез 2.4-4 м, для свежей древесины до 32 мм (1023624)</t>
  </si>
  <si>
    <t>Всё для сада / Шланги поливочные</t>
  </si>
  <si>
    <t>GRINDA STANDARD, 3/4", 50 м, 15 атм, трёхслойный, армированный, поливочный шланг (429000-3/4-50)</t>
  </si>
  <si>
    <t>Для пылесоса / Фильтра для пылесоса</t>
  </si>
  <si>
    <t>Фильтр для пылесоса Интерскол (ПУ-20/ПУ-30) 1400</t>
  </si>
  <si>
    <t>Фильтр ЗУБР «МАСТЕР» поролоновый, для пылесосов модификации М3 и М4</t>
  </si>
  <si>
    <t>Фильтр ЗУБР «МАСТЕР» каркасный, для пылесосов модификации М3 и М4</t>
  </si>
  <si>
    <t>Фильтр ЗУБР «МАСТЕР» каркасный, для пылесосов модификации М1</t>
  </si>
  <si>
    <t>2-889-281 Мембранный фильтр (для нового поколения NT Tact и AP)</t>
  </si>
  <si>
    <t>Для пылесоса / Мешки для пылесоса</t>
  </si>
  <si>
    <t>Мешок для пылесоса Hammer Flex 233-012 30л. 4шт.</t>
  </si>
  <si>
    <t>Мешок для пылесоса HAMMER FLEX PIL20 233-011</t>
  </si>
  <si>
    <t>Мешок тканевый, ЗУБР МТ-30-М3, для пылесосов модификации М3, многоразовый, 30 л</t>
  </si>
  <si>
    <t>Мешок тканевый, ЗУБР МТ-20-М3, для пылесосов модификации М3, многоразовый, 20 л</t>
  </si>
  <si>
    <t>Мешок интерскол 20л.</t>
  </si>
  <si>
    <t>Мешкок для пылесоса Интерскол  Стандарт 30л. 3шт.</t>
  </si>
  <si>
    <t>Мешки Karcher  KFI357 4шт.</t>
  </si>
  <si>
    <t>Мешок тканевый, ЗУБР МТ-60-М4, для пылесосов модификации М4, многоразовый, 60 л</t>
  </si>
  <si>
    <t>Фильтр-мешок флисовый (5 шт.; 30 л; класс пыли М) Karcher 2.889-154.0</t>
  </si>
  <si>
    <t>2-863-314 Мешки флисовые WD 3, SE 4002 (4 шт)</t>
  </si>
  <si>
    <t>Строительное оборудование / Генераторы</t>
  </si>
  <si>
    <t>Генератор бензиновый Ресанта БГ-4000Э 3300Вт. 3кВт. ручной/электростартер</t>
  </si>
  <si>
    <t>Генератор бензиновый WERT G3000 2.2кВт. бак 15л.</t>
  </si>
  <si>
    <t>Генератор бензиновый Huter HT1000L 1кВт. 2.4л.с. бак 4.8л.</t>
  </si>
  <si>
    <t>Генератор бензиновый HUTER DY6500LX 5.5кВт  бак 22лит. Вес 72кг.</t>
  </si>
  <si>
    <t>Генератор бензиновый STEHER GS1500 1200Вт. 4х тактный, бак 8л.</t>
  </si>
  <si>
    <t>Генератор инверторный STEHER GI 4000 3500Вт. бак 7.5л. 4х тактный, колеса.</t>
  </si>
  <si>
    <t>Генератор инверторный ЗУБР ЗИГ-1200 однофазный,1000/1200Вт. 4х тактный</t>
  </si>
  <si>
    <t>Генератор бензиновый Denzel PS-80 EA  (946924) 8кВт. 25л. коннектор автомата, электростартер.</t>
  </si>
  <si>
    <t>Генератор инверторный STEHER GI 1500 1200Вт. 3.3л.с. 4х тактный</t>
  </si>
  <si>
    <t>Генератор бензиновый Denzel PS 25 2500Вт. 2.2кВт. бак 15л.</t>
  </si>
  <si>
    <t>Генератор бензиновый Сибртех БС-6500 5.5кВт. бак 25л. ручной стартер</t>
  </si>
  <si>
    <t>Генератор бензиновый Сибртех БС-950 2х-тактный, бак 4л. ручной стартер.</t>
  </si>
  <si>
    <t>Генератор бензиновый Huter DY4000L 3кВт</t>
  </si>
  <si>
    <t>Генератор бензиновый MTX RS-4000 3,3кВа 230В Ручной стартер</t>
  </si>
  <si>
    <t>Генератор бензиновый MTX RS-3000 2,2кВа 230В Ручной стартер</t>
  </si>
  <si>
    <t>Генератор бензиновый Denzel PS-90EA 9кВа 230В бак 25л. автоматик.</t>
  </si>
  <si>
    <t>Генератор бензиновый Denzel GE-7900 6.5кВа 220В ручной стартер, бак 25л.</t>
  </si>
  <si>
    <t>Электрогенератор дизельный LDG 10000LXА Huter</t>
  </si>
  <si>
    <t>Расходные материалы / Уголки магнитные</t>
  </si>
  <si>
    <t>Уголки магнитные для сварки Denzel 97555 4шт. до 5кг.</t>
  </si>
  <si>
    <t>Уголок магнитный FoxWeld FIX-5 Pro до 34кг.</t>
  </si>
  <si>
    <t>Уголок магнитный Wester WMC25 45/90/135" до 11.5кг.</t>
  </si>
  <si>
    <t>Уголок магнитный WESTER WMC50 углы 45°, 90°, 135°, 23кг</t>
  </si>
  <si>
    <t>Уголок магнитный WESTER WMC75 углы 45°, 90°, 135°, до 35кг.</t>
  </si>
  <si>
    <t>Уголок магнитный Wester WMCT75 до 35кг.</t>
  </si>
  <si>
    <t>Уголок магнитный FoxWeld FIX-4 45/90/135гр. до 22кг</t>
  </si>
  <si>
    <t>Уголок магнитный FoxWeld FIX-5 45/90/135гр. 34кг.</t>
  </si>
  <si>
    <t>Уголки магнитные Wester MCS 4шт. до 5кг.</t>
  </si>
  <si>
    <t>Фиксатор магнитный Denzel 97551 углы 45/90/135" до 11кг.</t>
  </si>
  <si>
    <t>Уголок магнитный Wester 829-005</t>
  </si>
  <si>
    <t>Уголок магнитный  WESTER WMCT50 углы 30/45/60/75/90/135" 23кг.</t>
  </si>
  <si>
    <t>Расходные материалы / Электроды</t>
  </si>
  <si>
    <t>Электроды ESAB ОК 53.70 2.5х350мм 4.5кг (низколегированная сталь, углеродистая сталь)</t>
  </si>
  <si>
    <t>Электроды ESAB ОК-46 4.0x450мм 6.6кг</t>
  </si>
  <si>
    <t>Электроды ESAB ОК 46 2.5х350мм 1кг</t>
  </si>
  <si>
    <t>Электроды сварочные Ресанта МР-3 D4мм 1кг</t>
  </si>
  <si>
    <t>Электроды ESAB ОК 46 3.0х350мм 5.3кг</t>
  </si>
  <si>
    <t>Электроды ESAB ОК 61.30 2х300мм (для хромоникеливых и нерж.сталей)</t>
  </si>
  <si>
    <t>Электроды ESAB OK 46 3х350мм 1кг</t>
  </si>
  <si>
    <t>Электроды ESAB OK 46 3х350мм 4кг</t>
  </si>
  <si>
    <t>Электроды УОНИИ 13/55 4.0х450мм, 6 кг</t>
  </si>
  <si>
    <t>Электроды УОНИИ 13/55 3.0х350мм 4,5 кг</t>
  </si>
  <si>
    <t>Электроды WS Super 3.2х350мм 5кг</t>
  </si>
  <si>
    <t>Электроды WS Super 4,0х400мм 5кг</t>
  </si>
  <si>
    <t>Электроды WS Super 3.2х350мм 1кг</t>
  </si>
  <si>
    <t>Электроды ОК 61.63 2.5х350мм. VP</t>
  </si>
  <si>
    <t>Электроды KOBELCO LB-52U 2,6мм 5кг</t>
  </si>
  <si>
    <t>Электроды KOBELCO LB-52U 3,2мм 5кг</t>
  </si>
  <si>
    <t>Электроды УОНИ 13/45 4мм (СЗСМ) 5,5кг</t>
  </si>
  <si>
    <t>Расходные материалы / Сварочная проволока</t>
  </si>
  <si>
    <t>Проволока сварочная WS WELDESHIP ER70S-6 омедненная 0,8мм 1кг</t>
  </si>
  <si>
    <t>Проволока сварочная WS WELDESHIP ER70S-6 омедненная 0.8мм 5кг</t>
  </si>
  <si>
    <t>Проволока сварочная WS WELDESHIP ER70S-6 омедненная 1.0мм 5кг</t>
  </si>
  <si>
    <t>Проволока порошковая Weldstar WS SFC 71T-GS</t>
  </si>
  <si>
    <t>Проволока омед. Foxweld ER70S-6 д. 1,6мм, 15кг</t>
  </si>
  <si>
    <t>Проволока порошковая GWC E71T-GS 0.8мм. 1кг.</t>
  </si>
  <si>
    <t>Проволока омед. Foxweld ER70S-6 д. 0,8мм, 15кг</t>
  </si>
  <si>
    <t>Омедненная проволока DEKA ER70S-6 1,2 мм, 15 кг, НАКС</t>
  </si>
  <si>
    <t>Омедненная проволока DEKA ER70S-6 1,6 мм, 15 кг</t>
  </si>
  <si>
    <t>Проволока омедненная Foxweld ER70S-6 0,6мм 0,9кг</t>
  </si>
  <si>
    <t>Расходные материалы / Зажимы контактные(массы)</t>
  </si>
  <si>
    <t>Кабель с клеммой заземлени РЕСАНТА 25кв.мм. 1.5м</t>
  </si>
  <si>
    <t>Электрододержатель Сварог REAL 400А 99317</t>
  </si>
  <si>
    <t>Электрододержатель WeldeStar CONFORT 300+</t>
  </si>
  <si>
    <t>Зажим массы WeldeStar CLAMP1 300</t>
  </si>
  <si>
    <t>Кабельная вилка WeldeStar 10-25мм</t>
  </si>
  <si>
    <t>Электрододержатель CONFORT 400 (ESAB)</t>
  </si>
  <si>
    <t>Клемма заземления КЗ-500 КРАСС (КРАСС)</t>
  </si>
  <si>
    <t>Электрододержатель 500А Elitech</t>
  </si>
  <si>
    <t>Строительное оборудование / Компрессоры</t>
  </si>
  <si>
    <t>Компрессор KRONWERK KD50/200 200л.мин. 50л. 1500Вт.</t>
  </si>
  <si>
    <t>Компрессор Denzel DLS950/24 безмаслянный, 24л. 165л.мин.</t>
  </si>
  <si>
    <t>Компрессор Вихрь КМП-260/24 260л/мин 24л 2000Вт. 8бар.</t>
  </si>
  <si>
    <t>Компрессор ЗУБР ЗКПМ-440-50-Р-2.2 50лит. 2200Вт. 440л.мин. 10бар.</t>
  </si>
  <si>
    <t>Компрессор DGM AC-127 24л. 235л.мин. 8бар. масленый</t>
  </si>
  <si>
    <t>Компрессор DGM AC-2101 100л. 440л.мин. 8Бар. 2200Вт. масляный</t>
  </si>
  <si>
    <t>Компрессор безмаслянный Patriot WO 50-300 8бар, 50л. 300л.мин.</t>
  </si>
  <si>
    <t>Компрессор FUBAG HANDY MASTER KIT 180л.мин. безмаслянный, 1100Вт. + 5 предметов</t>
  </si>
  <si>
    <t>Компрессор Denzel DLS650/10 безмаслянный, 120 л/мин. ресивер 10 л</t>
  </si>
  <si>
    <t>Компрессор ЗУБР ЗКПМ-220-24-1.5 220л.мин. 24л.1500Вт. 8бар</t>
  </si>
  <si>
    <t>Компрессор Вихрь КМП-210/10 1600Вт. 210л.мин. 10л.</t>
  </si>
  <si>
    <t>Компрессор REMEZA СБ-4/C-50 LB 30А 2200Вт. 50лит. 420л.мин. ременной</t>
  </si>
  <si>
    <t>Компрессор Вихрь КМП-230/24 1600Вт. 230л.мин. 24л.</t>
  </si>
  <si>
    <t>Компрессор Remeza СБ4/С-100. LB30A 100л. 420л.мин. 10бар 88кг.</t>
  </si>
  <si>
    <t>Компрессор ременной DGM AC-2100B 100л. 400л.мин. 2.4кВт. 8бар</t>
  </si>
  <si>
    <t>Компрессор Вихрь КМП-300/50 2000Вт. 300л.мин. 8Бар.</t>
  </si>
  <si>
    <t>Компрессор DGM AC-254  50л. 440л.мин. 2200Вт. 8Бар.</t>
  </si>
  <si>
    <t>Компрессор Remeza СБ4/С-100. LB30 3кВа 420л.мин. 100л.</t>
  </si>
  <si>
    <t>Компрессор Gigant ременной BCL-100</t>
  </si>
  <si>
    <t>Компрессор Кратон АС-420-50-OFHS Безмасляный 50л. 420л.мин</t>
  </si>
  <si>
    <t>Компрессор Кратон АС-260-24-DD 24л. 260л.мин.</t>
  </si>
  <si>
    <t>Поршневой компрессор Remeza СБ4/С-100.LB40</t>
  </si>
  <si>
    <t>Строительное оборудование / Пылесосы строительные</t>
  </si>
  <si>
    <t>Пылесос Karcher WD4 Premium желтый/черный (13481500)</t>
  </si>
  <si>
    <t>Пылесос строительный Karcher WD 3 P S V-17/4/20 1000Вт, розетка</t>
  </si>
  <si>
    <t>Пылесос строительный, ЗУБР ПУ-30-1400 М3, модель М3-30, 30 л, 1400 Вт, сухая и влажная уборка, корпу</t>
  </si>
  <si>
    <t>Пылесос строительный ИНТЕРСКОЛ ПУ-20/1400 Р 1400Вт. 20л. полуавто. очистка, система Циклон</t>
  </si>
  <si>
    <t>Пылесос строительный ИНТЕРСКОЛ ПУ-30/1400 РЭ 1400Вт. 30л. полуавто.очистка, система Циклон.</t>
  </si>
  <si>
    <t>Пылесос строительный, ЗУБР ПУ-20-1400 М3, модель М3-20, 20 л, 1400 Вт, сухая и влажная уборка, корпу</t>
  </si>
  <si>
    <t>Пылесос строительный ЗУБР ПУ-60-1400 М4, 60 л, 1400 Вт.</t>
  </si>
  <si>
    <t>Пылесос строительный РЕСАНТА ПС-1500/20 20л. 1500Вт. сухая/влажная уборка</t>
  </si>
  <si>
    <t>Строительный пылесос Dewalt DXV30SAPTA 1050Вт. 30л. сухая/влажная уборка.</t>
  </si>
  <si>
    <t>Пылесос строительный STARMIX iPulse L 1635 1600Вт. 35л.</t>
  </si>
  <si>
    <t>Строительное оборудование / Отбойные молотки</t>
  </si>
  <si>
    <t>Отбойный молоток ВИХРЬ ОМ-1750Э 65Дж.1750Вт. НЕХ-30, кейс.</t>
  </si>
  <si>
    <t>Отбойный молоток DCK KZG10, 1500Вт, 16 Дж, 10,4 кг</t>
  </si>
  <si>
    <t>Молоток отбойный DCK KZG02-15 1010Вт 40,7 Дж HEX, 10,4 кг</t>
  </si>
  <si>
    <t>Молоток отбойный DCK KZG16, 1700Вт, 44,5 Дж HEX, 18,8 кг</t>
  </si>
  <si>
    <t>Отбойный молоток Elitech HD 1518E SDS-MAX 1500Вт. 6-18Дж.</t>
  </si>
  <si>
    <t>Отбойный молоток Elitech DH 1655E 1600Вт, 55Дж, HEX28, 1450у/мин,19кг, AVC, пл пуск, чем, пика+зубило</t>
  </si>
  <si>
    <t>Отбойный молоток Elitech DH 1629E 1600Вт, 5-29Дж, SDS-max, 1050-2100у/мин,12,8кг, AVC, чем, пл.пуск, пика+зубило</t>
  </si>
  <si>
    <t>Отбойный молоток Hanskonner HRH2150VC 2100Вт, 50Дж, HEX30</t>
  </si>
  <si>
    <t>Отбойный молоток Hanskonner HDH2228H 2200Вт, 65Дж, HEX28</t>
  </si>
  <si>
    <t>Отбойный молоток Hanskonner HDH1525M 1500Вт, 6-25Дж, SDS-MAX</t>
  </si>
  <si>
    <t>Отбойный молоток Hanskonner HDH1828H 1800Вт, 55Дж, HEX28</t>
  </si>
  <si>
    <t>Отбойный молоток Hanskonner HDH1830H 1800Вт, 55Дж, HEX30</t>
  </si>
  <si>
    <t>Перфоратор Hanskonner HRH1652M SDS-MAX 1600Вт, 2-15Дж, 150-305об/мин</t>
  </si>
  <si>
    <t>Сварочное оборудование / Сварочные аппараты TIG</t>
  </si>
  <si>
    <t>Аппарат аргонодуговой сварки АВРОРА Система 200 ПУЛЬС второго поколения</t>
  </si>
  <si>
    <t>Сварочное оборудование / Плазморезы</t>
  </si>
  <si>
    <t>Аппарат плазменной резки АВРОРА Джет 40</t>
  </si>
  <si>
    <t>Аппарат плазменой резки СВАРОГ REAL CUT 45 (L2A1)</t>
  </si>
  <si>
    <t>Аппарат плазменной резки Aurora-PRO AIRHOLD 45</t>
  </si>
  <si>
    <t>Плазморез DGM CUT-40 15-40А 220В. Высоковольтный поджиг.</t>
  </si>
  <si>
    <t>Сварочное оборудование / Сварочные аппараты ММА</t>
  </si>
  <si>
    <t>Сварочный аппарат Сварог REAL SMART ARC 220 (Z28403)</t>
  </si>
  <si>
    <t>Сварочный аппарат STEHER VR-220 160-250V 220А.</t>
  </si>
  <si>
    <t>Сварочный аппарат Ресанта САИ-190ПРОФ 100-260В 10-190А.</t>
  </si>
  <si>
    <t>Сварочный аппарат Сибртех ИДС-220</t>
  </si>
  <si>
    <t>Сварочный аппарат AWELCO MICROTIG 150</t>
  </si>
  <si>
    <t>Сварочный аппарат Сварог REAL SMART ARC 200 BLACK (Z28303)</t>
  </si>
  <si>
    <t>Сварочный аппарат Сварог PRO ARC 205B (Z203) НАКС</t>
  </si>
  <si>
    <t>Сварочный аппарат Сварог REAL ARC 200 (Z238N)</t>
  </si>
  <si>
    <t>Сварочный аппарат Wester MINI 220T</t>
  </si>
  <si>
    <t>Сварочный аппарат Ресанта САИ220К (компакт) (65/37)</t>
  </si>
  <si>
    <t>Сварочный аппарат Сварог PRO ARC 200 (Z209S) НАКС</t>
  </si>
  <si>
    <t>Сварочный аппарат ЗУБР ЗАС-Т3-220 220А</t>
  </si>
  <si>
    <t>Сварочный аппарат ЗУБР-ЗАС-М3-165 165А</t>
  </si>
  <si>
    <t>Сварочный аппарат ЗУБР ЗАС-Т3-190 190А</t>
  </si>
  <si>
    <t>Сварочный аппарат Ресанта САИ-190ПН 140-260В 190А работа до -20"С</t>
  </si>
  <si>
    <t>Сварочный аппарат ЗУБР ЗАС-М1-170 170А MMA IGBT</t>
  </si>
  <si>
    <t>Сварочный аппарат Ресанта САИ-190Т LUX (65/70)</t>
  </si>
  <si>
    <t>Сварочный аппарат Ресанта САИ 220 (65/3)</t>
  </si>
  <si>
    <t>Сварочный аппарат Ресанта САИ 250К (65/38)</t>
  </si>
  <si>
    <t>Сварочный аппарат Сварог REAL ARC 200 BLACK(Z238)</t>
  </si>
  <si>
    <t>Сварочный аппарат Ресанта САИ 160  сварочный ток до 160 А, диаметр электрода до 4мм, 65/1</t>
  </si>
  <si>
    <t>Сварочный аппарат Ресанта САИ-220Т LUX (65/71)</t>
  </si>
  <si>
    <t>Сварочный аппарат Ресанта САИ 190 сварочный ток до 190 А, диаметр электрода до 5мм, 65/2</t>
  </si>
  <si>
    <t>Сварочный аппарат Ресанта САИ250Д  140-260В, 250А, MIG/MAG, MMA, TIG Lift</t>
  </si>
  <si>
    <t>Сварочный аппарат Ресанта САИ-220Д 220А 140-260В ММА/TIG Lift</t>
  </si>
  <si>
    <t>Сварочный аппарат Сварог ARC 250 REAL Z227 95492 (380В)</t>
  </si>
  <si>
    <t>Сварочный аппарат WELDESTAR ARC250 PRO (220В)</t>
  </si>
  <si>
    <t>Сварочное оборудование / Сварочные аппараты MIG-MAG</t>
  </si>
  <si>
    <t>Сварочный полуавтомат DGM MIG-205P 30-200А 220В. 3в1 MIG/TIG/MMA/(FLUX)</t>
  </si>
  <si>
    <t>Сварочный полуавтомат ELITECH ИС 190ПН</t>
  </si>
  <si>
    <t>Сварочный полуавтомат АВРОРА Динамика 1600</t>
  </si>
  <si>
    <t>Сварочный полуавтомат AURORA OVERMAN 185 (MIG/MAG+MMA)</t>
  </si>
  <si>
    <t>Сварочный полуавтомат ASILAK M2005 20-180А ММА/TIG LIFT/FLUX без газа</t>
  </si>
  <si>
    <t>Сварочный полуавтомат АЛМАЗ MIG 160 SYNERGY</t>
  </si>
  <si>
    <t>Сварочный полуавтомат AURORA OVERMAN 205 40-200А MIG/MAG+ММА сварка</t>
  </si>
  <si>
    <t>Сварочный полуавтомат СВАРОГ REAL SMART MIG 200 BLACK (N2A5)</t>
  </si>
  <si>
    <t>Сварочный полуавтомат AURORA OVERMAN 180 Mosfet 40-175А 0.6-0.8-1.0мм.</t>
  </si>
  <si>
    <t>Сварочный полуавтомат АВРОРА Динамика 160 Адаптив</t>
  </si>
  <si>
    <t>Сварочный полуавтомат СВАРОГ REAL MIG 200 (N2H3)</t>
  </si>
  <si>
    <t>Сварочный полуавтомат AURORA OVERMAN 200</t>
  </si>
  <si>
    <t>Сварочный полуавтомат АВРОРА Динамика 2000</t>
  </si>
  <si>
    <t>Сварочный полуавтомат SOLARIS MULTIMIG-221 30-160А MIG/TIG/MMA/SPOT MIG Евро рукав</t>
  </si>
  <si>
    <t>Сварочный полуавтомат АВРОРА Динамика 1800</t>
  </si>
  <si>
    <t>Сварочный полуавтомат SOLARIS MULTIMIG-201 130А 5в1 MIG/SPOT/FLUX/MMA/TIG</t>
  </si>
  <si>
    <t>REAL SMART MIG 200 (N2A5) Сварог Полуавтомат сварочный инверторный</t>
  </si>
  <si>
    <t>Сварочное оборудование / Аппараты для сварки пластиковых труб</t>
  </si>
  <si>
    <t>Сварочный аппарат для п/п труб Patriot PW 100 0.675кВт (кейс в комплекте)</t>
  </si>
  <si>
    <t>Сварочный аппарат для п/п труб Ресанта АСПТ-1000 1000 Вт, 0-300С, 6 насадок</t>
  </si>
  <si>
    <t>Сварочный аппарат для п/п труб Patriot PW 150 0.875кВт (кейс в комплекте)</t>
  </si>
  <si>
    <t>Вибротехника / Виброплиты</t>
  </si>
  <si>
    <t>Виброплита HUTER VP-35W 6.5 л.с. 95кг. бак для воды</t>
  </si>
  <si>
    <t>Виброплита бензин. ZITREK Z3K50 50кг. уплотнение до 200мм.</t>
  </si>
  <si>
    <t>Расходные материалы / К установкам для сверления бетона</t>
  </si>
  <si>
    <t>Коронка Hilti 28/450</t>
  </si>
  <si>
    <t>Коронка ELITECH для алмазного бурения 32х450мм сухорез, микроудар. 1/2</t>
  </si>
  <si>
    <t>Коронка ELITECH для алмазного бурения 52х450мм сухорез, микроудар, 1 1/4</t>
  </si>
  <si>
    <t>Коронка ELITECH для алмазного бурения с охлаждением 82х450мм 1 1/4</t>
  </si>
  <si>
    <t>Коронка ELITECH для алмазного бурения с охлаждением 102х450мм 1 1/4</t>
  </si>
  <si>
    <t>Коронка ELITECH для алмазного бурения с охлаждением 112х450мм 1 1/4</t>
  </si>
  <si>
    <t>Коронка ELITECH для алмазного бурения с охлаждением 122х450мм 1 1/4</t>
  </si>
  <si>
    <t>Коронка ELITECH для алмазного бурения с охлаждением 52х450мм 1 1/4</t>
  </si>
  <si>
    <t>Коронка ELITECH для алмазного бурения с охлаждением 62х450мм 1 1/4</t>
  </si>
  <si>
    <t>Коронка ELITECH для алмазного бурения с охлаждением 72х450мм 1 1/4</t>
  </si>
  <si>
    <t>Удлинитель коронок ELITECH HD 400мм. 1-1/4-7UNC</t>
  </si>
  <si>
    <t>Удлинитель коронок ELITECH HD 500мм. 1-1/4-7UNC</t>
  </si>
  <si>
    <t>Удлинитель коронок ELITECH HD 300мм. 1-1/4-7UNC</t>
  </si>
  <si>
    <t>Коронка ELITECH для алмазного бурения с охлаждением 92х450мм 1 1/4 1110.011800</t>
  </si>
  <si>
    <t>Коронка Hilti 250/430</t>
  </si>
  <si>
    <t>KRAFTOOL L500 мм, стальной, посадка 1 1/4", Удлинитель для алмазных коронок (29826-500)</t>
  </si>
  <si>
    <t>KRAFTOOL L300 мм, стальной, посадка 1 1/4", Удлинитель для алмазных коронок (29826-300)</t>
  </si>
  <si>
    <t>Строительное оборудование / Бензорезы</t>
  </si>
  <si>
    <t>Бензорез KRAFTOOL K770-14 3700Вт. 350мм.</t>
  </si>
  <si>
    <t>Бензорез KRAFTOOL K770-16 H 3700Вт. 400мм. 5.1л.с. легкий пуск</t>
  </si>
  <si>
    <t>Сварочное оборудование / Печи для сушки электродов</t>
  </si>
  <si>
    <t>Термопенал ТП-5/150 (5 кг; 220 В)</t>
  </si>
  <si>
    <t>Термопенал для св.электродов ТП-5/150</t>
  </si>
  <si>
    <t>Расходные материалы / Рукава для газовой сварки</t>
  </si>
  <si>
    <t>Рукав ацетилен/пропан 9мм черный</t>
  </si>
  <si>
    <t>Рукав кислородный 9.0мм черный</t>
  </si>
  <si>
    <t>Расходные материалы / Редукторы газовые</t>
  </si>
  <si>
    <t>Редуктор пропановый БПО-5-3 Редиус (РЕДИУС)</t>
  </si>
  <si>
    <t>Редуктор кислородный мини БКО-50-12,5 WS (WELDESTAR)</t>
  </si>
  <si>
    <t>Расходные материалы / Аккумуляторы для генераторов</t>
  </si>
  <si>
    <t>Аккумулятор Huter 12В 12Ач 64/1/23</t>
  </si>
  <si>
    <t>Аккумулятор Huter 12В 7Ач 64/1/54</t>
  </si>
  <si>
    <t>Вибротехника / Глубинные(погружные) вибраторы</t>
  </si>
  <si>
    <t>VPK E-tron 36мм/220В/5м/10 ВЧ глубинный вибратор со встроенным преобразователем</t>
  </si>
  <si>
    <t>VPK E-tron 50мм/220В/5м/10 ВЧ глубинный вибратор со встроенным преобразователем</t>
  </si>
  <si>
    <t>Глубинный вибратор Vektor EL 50 высокочастотный 7 м</t>
  </si>
  <si>
    <t>Электропривод глубинного вибратора Grost VGP 800</t>
  </si>
  <si>
    <t>Электропривод GROST-VGN 2300</t>
  </si>
  <si>
    <t>Строительное оборудование / Аппараты для сварки и пайки полимеров</t>
  </si>
  <si>
    <t>6600175NT Набор для сварки внахлест Neico AT1600, 220В, 1600Вт</t>
  </si>
  <si>
    <t>Аппарат для сварки пластика Leister Triac ST (230В, 1600Вт, насадки насаживаются)</t>
  </si>
  <si>
    <t>Строительное оборудование / Вышка-тура</t>
  </si>
  <si>
    <t>Вышка-тура ВСП 1.2х2.0, раб. высота 6,4 метра</t>
  </si>
  <si>
    <t>Строительное оборудование / Вибротехника</t>
  </si>
  <si>
    <t>Компрессор воздушный безмасляный РС 1/6-180,1, 1 кВт, 180 л/мин, 6 л Denzel 58057</t>
  </si>
  <si>
    <t>Вибротехника / Площадочные вибраторы</t>
  </si>
  <si>
    <t>Вибратор Красный Маяк ИВ-107А (42В 1,5кВт 3000об/мин)</t>
  </si>
  <si>
    <t>Автотовары / Инверторы</t>
  </si>
  <si>
    <t>Автомобильный инвертор AVS 24/220V IN-600W-24 A07044S</t>
  </si>
  <si>
    <t>Автотовары / Домкраты и опоры</t>
  </si>
  <si>
    <t>Резиновая опора для бутылочных домкратов, D штока 32 мм Matrix 50909</t>
  </si>
  <si>
    <t>Домкрат гидравлический бутылочный T50, 4т, 192-374мм, ЗУБР Профессионал 43060-4</t>
  </si>
  <si>
    <t>Домкрат подкатной STAYER 43154-3 3т. 135-400мм. коробка.</t>
  </si>
  <si>
    <t>Резиновая опора Matrix 50905 D-65мм 42мм. высота 27мм.</t>
  </si>
  <si>
    <t>Резиновая опора Matrix 50911 D-72мм. 50мм. высота 35мм.</t>
  </si>
  <si>
    <t>Домкрат подкатной ЗУБР 43058-2-К 2т. 80-380мм. Кейс.</t>
  </si>
  <si>
    <t>Домкрат подкатной ЗУБР 43052-2-K 2т. 130-380мм. кейс.</t>
  </si>
  <si>
    <t>Домкрат подкатной ВИХРЬ ДМК-2.5ФК 2.5т. 140-390мм. Кейс.</t>
  </si>
  <si>
    <t>Домкрат подкатной STAYER 43156-2 2т. 135-385мм. коробка.</t>
  </si>
  <si>
    <t>Домкрат подкатной STAYER 43152-2-K 2т 125-320мм.</t>
  </si>
  <si>
    <t>Домкрат подкатной ЗУБР 43057-2.5-K 90-360мм. 2.5т. Кейс</t>
  </si>
  <si>
    <t>Домкрат подкатной ЗУБР 43058-2 80-380мм. 2т. коробка.</t>
  </si>
  <si>
    <t>Домкрат гидравлический бутылочный T50, 8т, 228-459мм, ЗУБР Профессионал 43060-8</t>
  </si>
  <si>
    <t>Домкрат гидравлический бутылочный T50, 6т, 215-415мм, ЗУБР Профессионал 43060-6</t>
  </si>
  <si>
    <t>Домкрат гидравлический бутылочный Т50, 5т, 216-413мм, ЗУБР Профессионал 43060-5</t>
  </si>
  <si>
    <t>Опора универсальная Matrix для подкатного домкрата, 10.5см 50901</t>
  </si>
  <si>
    <t>Домкрат гидравлический бутылочный Т50, 3т, 194-372мм, ЗУБР Профессионал 43060-3</t>
  </si>
  <si>
    <t>Домкрат бутылочный Kraftool Double ram 4T (43463-4) 170-420мм.</t>
  </si>
  <si>
    <t>Домкрат бутылочный Kraftool Double ram 2T (43463-2) 170-380мм.</t>
  </si>
  <si>
    <t>Резиновая опора для бутылочных домкратов, D штока 22 мм Matrix 50907</t>
  </si>
  <si>
    <t>Домкрат гидравлический бутылочный «Kraft-Lift», сварной, 4т, 206-393мм, KRAFTOOL 43462-4</t>
  </si>
  <si>
    <t>Домкрат гидравлический бутылочный T50, 2т, 180-347мм, ЗУБР Профессионал 43060-2</t>
  </si>
  <si>
    <t>Домкрат гидравлический бутылочный T50, 6т, 215-415мм, в кейсе, ЗУБР Профессионал 43060-6-K</t>
  </si>
  <si>
    <t>Резиновая опора для подкатного домкрата D 51 мм Matrix 50903</t>
  </si>
  <si>
    <t>Резиновая опора для бутылочных домкратов, D штока 28 мм Matrix 50908</t>
  </si>
  <si>
    <t>Домкрат гидравлический бутылочный, 20 т, 215-405мм Sparta Compact 50338</t>
  </si>
  <si>
    <t>Домкрат DENZEL 51260 подкатной 3т 125-470мм.</t>
  </si>
  <si>
    <t>Автотовары / Канистры для ГСМ</t>
  </si>
  <si>
    <t>Канистра для ГСМ Denzel 53129 10л.</t>
  </si>
  <si>
    <t>Канистра для топлива, металлическая, толщина стенок 0.8 мм, 5 литров Россия 53140</t>
  </si>
  <si>
    <t>Канистра для топлива, металлическая, толщина стенок 0.8 мм, 20 литров Россия 53142</t>
  </si>
  <si>
    <t>Канистра для ГСМ STELS вертикальная, 5 л. 53124</t>
  </si>
  <si>
    <t>Канистра для топлива, металлическая, толщина стенок 0.8 мм, 10 литров Россия 53141</t>
  </si>
  <si>
    <t>Канистра пластиковая для ГСМ, с заливным устройством, 20л, (шт.)</t>
  </si>
  <si>
    <t>Автотовары / Пуско-зарядные устройства</t>
  </si>
  <si>
    <t>Пусковое устройство AURORA ATOM 10</t>
  </si>
  <si>
    <t>Зарядное устройство Aurora SPRINT 4 automatic 12В 14705</t>
  </si>
  <si>
    <t>Зарядное устройство SOLARIS CH-102 CH102011</t>
  </si>
  <si>
    <t>Зарядное устройство SOLARIS CH-41 Digital CH41D171</t>
  </si>
  <si>
    <t>Инверторное зарядное устройство ДИОЛД ИЗУ-8 30020020</t>
  </si>
  <si>
    <t>Импульсное зарядное устройство Patriot BCI-22M 650303425</t>
  </si>
  <si>
    <t>Пуско-зарядное устройство Patriot BCT-600 START</t>
  </si>
  <si>
    <t>Пуско-зарядное устройство Solaris ST-402 12В/24В 220А max 400А</t>
  </si>
  <si>
    <t>Автотовары / Компрессоры</t>
  </si>
  <si>
    <t>Автомобильный компрессор ECO AE-028-2</t>
  </si>
  <si>
    <t>Автомобильный компрессор Denzel DC-20, 58054</t>
  </si>
  <si>
    <t>Автомобильный компрессор ECO AE-016-1</t>
  </si>
  <si>
    <t>Автомобильный компрессор ECO AE-015-3</t>
  </si>
  <si>
    <t>Автомобильный компрессор Denzel AC-37 58055</t>
  </si>
  <si>
    <t>Автотовары / Воронки</t>
  </si>
  <si>
    <t>Воронка пластиковая Denzel 135мм. с гибким наконечником 537210</t>
  </si>
  <si>
    <t>Автотовары / Трос буксировочный</t>
  </si>
  <si>
    <t>Трос буксировочный 5 тонн, 5 м, 2 крюка, пакет // STELS 54375</t>
  </si>
  <si>
    <t>Автотовары / Смазочное оборудование</t>
  </si>
  <si>
    <t>Шприц для смазки Champion C1104</t>
  </si>
  <si>
    <t>Шприц для смазки GROZ 42920 300мм 6000PSI</t>
  </si>
  <si>
    <t>AS1422 Щетка для смазки No.2 Balmar</t>
  </si>
  <si>
    <t>KRAFT Шприц для смазки плунжерный Master 120 мл КТ 705000</t>
  </si>
  <si>
    <t>Автотовары / Съемники</t>
  </si>
  <si>
    <t>Набор съемников STAYER Hercules4 19-60мм.4шт.</t>
  </si>
  <si>
    <t>Внешний угловой разжим для стопорных колец FIT Т-43020 64752</t>
  </si>
  <si>
    <t>Автотовары / Монтажки</t>
  </si>
  <si>
    <t>ЗУБР 500 мм, монтировка плоская 27560-50_z01</t>
  </si>
  <si>
    <t>AE&amp;T Монтажки (набор 4шт) TA-D1035-B-6</t>
  </si>
  <si>
    <t>Автотовары / Противооткатные упоры</t>
  </si>
  <si>
    <t>Autofamily Упор противооткатный для грузового G53, черный, TRACK WAY TW.G.53.01.03</t>
  </si>
  <si>
    <t>Автотовары / Для слива масла</t>
  </si>
  <si>
    <t>JTC Емкость для слива масла 10л металлическая ванна JTC-AM47</t>
  </si>
  <si>
    <t>Климатическое оборудование / Пушки тепловые электрические</t>
  </si>
  <si>
    <t>Пушка тепловая ЗУБР ЗТП-М1-3000, круглая, электрическая, гладкий нерж ТЭН</t>
  </si>
  <si>
    <t>Пушка тепловая ЗУБР ТПК-2Р 2000Вт 3 режима, керамика</t>
  </si>
  <si>
    <t>Пушка тепловая STEHER SEK-3R 2кВА керамическая, 2режима</t>
  </si>
  <si>
    <t>Пушка тепловая Ресанта ТЭПК-3000К  3кВт 3-режима, керамический элемент.</t>
  </si>
  <si>
    <t>Пушка тепловая EUROLUX ТЭПК-EU-3000K 3000Вт защита от перегрева</t>
  </si>
  <si>
    <t>Пушка тепловая STEHER SEK-5R 3кВа керамика, 3 режима.</t>
  </si>
  <si>
    <t>Пушка тепловая STURM FH2022C 2кВа керамическая, 3 режима.</t>
  </si>
  <si>
    <t>Пушка тепловая ЗУБР ТПК-3Р 3000Вт 3 режима, керамика</t>
  </si>
  <si>
    <t>Пушка тепловая ЗУБР ЗТПЭ-9000-Ф_М2 9кВт, 380В</t>
  </si>
  <si>
    <t>Пушка тепловая ЗУБР ЗТП-М1-2000, круглая, электрическая, гладкий нерж ТЭН</t>
  </si>
  <si>
    <t>Пушка тепловая ЗУБР ТПК-5Р 5000Вт 3 режима, керамика</t>
  </si>
  <si>
    <t>Пушка тепловая ЗУБР ЗТП-М5-2000 керамика</t>
  </si>
  <si>
    <t>Тепловая пушка электрическая Ballu BKX-3, 2000 Вт, 220 В, терморегулятор, прямоугольная, желтая, НС-1013525</t>
  </si>
  <si>
    <t>Электрическая тепловая пушка ЗУБР Профессионал 24 кВт ТП-П24, 380Вт</t>
  </si>
  <si>
    <t>Электрическая тепловая пушка Ballu BHP-M-9</t>
  </si>
  <si>
    <t>Климатическое оборудование / Пушки тепловые газовые</t>
  </si>
  <si>
    <t>Пушка тепловая газовая ЗУБР ТПГ-12 12кВт</t>
  </si>
  <si>
    <t>Пушка тепловая газовая ЗУБР ТПГ-55 55кВт</t>
  </si>
  <si>
    <t>Пушка тепловая газовая ЗУБР ТПГ-20 20кВт</t>
  </si>
  <si>
    <t>Пушка тепловая газовая Ballu BHG-10 10кВа произв.270м3/ч</t>
  </si>
  <si>
    <t>Климатическое оборудование / Конвекторы</t>
  </si>
  <si>
    <t>Конвектор Ресанта ОК-2000 2кВт 2 режима IPX4 белый</t>
  </si>
  <si>
    <t>Конвектор электрический Steher SCE-1000 1000Вт быстрый нагрев</t>
  </si>
  <si>
    <t>Конвектор электрический Steher SCE-2000 2000Вт быстрый нагрев</t>
  </si>
  <si>
    <t>Конвектор электрический Steher SCE-1500 1500Вт быстрый нагрев</t>
  </si>
  <si>
    <t>Конвектор электрический Ballu Plinth Compact BEC/PLC-150-600</t>
  </si>
  <si>
    <t>Конвектор электрический Ballu Plinth Compact BEC/PLC-100-400</t>
  </si>
  <si>
    <t>Конвектор Eurolux ОК-EU-2000C, 2000 Ватт, 3 режима, напольный</t>
  </si>
  <si>
    <t>Конвектор ОК-EU-1000C Eurolux</t>
  </si>
  <si>
    <t>Климатическое оборудование / Бризеры</t>
  </si>
  <si>
    <t>Приточный очиститель воздуха TION бризер 4S Family</t>
  </si>
  <si>
    <t>Очиститель воздуха приточный Ballu ONEAIR ASP-100 серый</t>
  </si>
  <si>
    <t>Элемент нагревательный Ballu PTC-1000 для электроприборов</t>
  </si>
  <si>
    <t>Очиститель воздуха приточный Ballu ONEAIR ASP-80</t>
  </si>
  <si>
    <t>Очиститель воздуха приточный Ballu ONEAIR ASP-100 белый</t>
  </si>
  <si>
    <t>Приточный очиститель воздуха TION бризер 4S Base</t>
  </si>
  <si>
    <t>Климатическое оборудование / Пушки тепловые дизельные</t>
  </si>
  <si>
    <t>Дизельная пушка Ресанта ТДПН-6000 190м3/час, непрямой нагрев.</t>
  </si>
  <si>
    <t>Дизельная пушка Ресанта ТДП-20АКД</t>
  </si>
  <si>
    <t>Климатическое оборудование / Кондиционеры</t>
  </si>
  <si>
    <t>Сплит-система инверторного типа Ballu Eco Smart DC BSYI-10HN8_V4 комплект</t>
  </si>
  <si>
    <t>Сплит-система Ballu Olympio Edge BSO-09HN8_22Y комплект</t>
  </si>
  <si>
    <t>Сплит-система инверторного типа Ballu Eco Smart DC BSYI-12HN8_V4 комплект</t>
  </si>
  <si>
    <t>Сплит-система Ballu Olympio Edge BSO-12HN8_22Y комплект</t>
  </si>
  <si>
    <t>Сплит-система SHUFT Berg SFTO-09HN1_24Y комплект</t>
  </si>
  <si>
    <t>Сплит-система SHUFT Berg SFTO-18HN1_24Y комплект</t>
  </si>
  <si>
    <t>Сплит-система SHUFT Berg SFTO-12HN1_24Y комплект</t>
  </si>
  <si>
    <t>Сплит-система инверторного типа Ballu BSPI-13HN8/BL/EU комплект</t>
  </si>
  <si>
    <t>Сплит-система инверторного типа Ballu Eco Smart DC BSYI-09HN8/ES_23Y комплект</t>
  </si>
  <si>
    <t>Клининговое оборудование / Стеклоочистители</t>
  </si>
  <si>
    <t>Стеклоочиститель для окон Huter W14-S 100мл. акб.14Вт.</t>
  </si>
  <si>
    <t>Крепёж / Метизы</t>
  </si>
  <si>
    <t>Крепеж в ассортименте-2</t>
  </si>
  <si>
    <t>24</t>
  </si>
  <si>
    <t>Крепеж в ассортименте-1</t>
  </si>
  <si>
    <t>Метизы / Анкера</t>
  </si>
  <si>
    <t>Анкерный болт 8*60 (10/1шт)- пакет Tech-Krep</t>
  </si>
  <si>
    <t>Анкер  6*40 клиновой WAM</t>
  </si>
  <si>
    <t>Анкер 12* 70 с крюком HG</t>
  </si>
  <si>
    <t>Клиновой анкер Невский Крепеж 8x100 накл 825147</t>
  </si>
  <si>
    <t>Метизы / Саморезы и шурупы</t>
  </si>
  <si>
    <t>Саморезы СММ пр.ш. остр. 4,2х13 (220/22шт)- пакет Tech-Krep</t>
  </si>
  <si>
    <t>Саморез СГД 3,5х51 (180/18шт)- пакет Tech-Krep</t>
  </si>
  <si>
    <t>Саморез СГД 3,5х41 (250/25шт)- пакет Tech-Krep</t>
  </si>
  <si>
    <t>Шуруп-саморез СММ пр.ш. остр. 4.2х25 (160/16шт), пакет Tech-Krep</t>
  </si>
  <si>
    <t>Саморез СГД 3,5х35 (300/30шт)- пакет Tech-Krep</t>
  </si>
  <si>
    <t>Метизы / Дюбели и дюбель-гвозди</t>
  </si>
  <si>
    <t>Дюбель расп Чапай 8х50 шипы-усы(син) (300/30шт)-пакет Tech-Krep</t>
  </si>
  <si>
    <t>Дюбель распорный ZUM 8х52 RUS (50/5шт)-пакет Tech-Krep</t>
  </si>
  <si>
    <t>Дюбель универсальный Tech-KREP 6х37 30 шт в пакете</t>
  </si>
  <si>
    <t>Метизы / Гвозди</t>
  </si>
  <si>
    <t>Гвозди NFL-ZN 1,8х50 оцинк (900/90шт)- пакет Tech-Krep</t>
  </si>
  <si>
    <t>Гвозди  L=120 мм.</t>
  </si>
  <si>
    <t>Гвозди  L=100 мм.</t>
  </si>
  <si>
    <t>Гвозди  L=150 мм.</t>
  </si>
  <si>
    <t>Гвозди  L=200 мм.</t>
  </si>
  <si>
    <t>Оснастка для степлера / Скобы</t>
  </si>
  <si>
    <t>Скобы MATRIX (57667) 18GA  1,25х1,0мм длина 38мм.  5000 шт.</t>
  </si>
  <si>
    <t>Скобы Matrix тип 53, 14 мм, 1000 шт</t>
  </si>
  <si>
    <t>Скобы Matrix тип 53, 6 мм, 1000 шт</t>
  </si>
  <si>
    <t>Скобы тип 55, 25 мм, особотвердые, ЗУБР «ПРОФЕССИОНАЛ» 31855-25, 2500 шт</t>
  </si>
  <si>
    <t>Скобы Matrix тип 53, 8 мм, 1000 шт</t>
  </si>
  <si>
    <t>Скобы 18GA для пнев. степлера 1,25х1,0мм длина 28 мм ширина 5,7 мм, 5000 шт Matrix</t>
  </si>
  <si>
    <t>Скобы Matrix тип 53, 10 мм, 1000 шт</t>
  </si>
  <si>
    <t>Скобы для нейлера MATRIX 57663 18Ga 32мм. 5000шт.</t>
  </si>
  <si>
    <t>Скобы Matrix тип 53, 12 мм, 1000 шт закаленные</t>
  </si>
  <si>
    <t>Скобы Matrix тип 53, 12 мм, 1000 шт</t>
  </si>
  <si>
    <t>Скобы для степлера MATRIX 57659 18GA 25мм</t>
  </si>
  <si>
    <t>Скобы тип 53F, 13 мм, особотвердые, ЗУБР «ПРОФЕССИОНАЛ» 31950-13, 5000 шт</t>
  </si>
  <si>
    <t>Скобы 18GA для пнев. степлера 1,25х1,0мм длина 19 мм ширина 5,7 мм, 5000 шт Matrix</t>
  </si>
  <si>
    <t>Скобы ЗУБР тип 55, 20 мм, особо твердые, 31855-20, 2500 шт</t>
  </si>
  <si>
    <t>Скобы ЗУБР особо твердые Тип 53F (20GA) 5000шт.</t>
  </si>
  <si>
    <t>Скобы ЗУБР Проф Тип 55 15мм. 2500шт.</t>
  </si>
  <si>
    <t>KRAFTOOL скобы тип 80, 8 мм, скобы для степлера 31780-8</t>
  </si>
  <si>
    <t>Оснастка для степлера / Гвозди</t>
  </si>
  <si>
    <t>Гвозди финишные MATRIX 23GA 5000шт. (57679)</t>
  </si>
  <si>
    <t>Гвозди ЗУБР тип 300, 25 мм, особо твердые, 31830-25, 5000 шт</t>
  </si>
  <si>
    <t>Гвозди ЗУБР тип 300, 30 мм, особо твердые, 31830-30, 5000 шт</t>
  </si>
  <si>
    <t>Гвозди для нейлера Martix 57620 18Ga 50мм. 5000шт.</t>
  </si>
  <si>
    <t>Гвозди для нейлера Matrix 57608 18Ga 25мм. 5000шт.</t>
  </si>
  <si>
    <t>Гвозди для нейлера Matrix 57616 18Ga 40мм. 5000шт.</t>
  </si>
  <si>
    <t>Гвозди для нейлера Matrix 57606 18Ga 20мм. 5000шт.</t>
  </si>
  <si>
    <t>Гвозди для нейлера Matrix 57614 18Ga 35мм. 5000шт.</t>
  </si>
  <si>
    <t>Гвозди для степлера Rapid 18GA 30х8мм. 5000шт.</t>
  </si>
  <si>
    <t>Гвозди ЗУБР тип 300, 50 мм, особо твердые 31830-50, 5000 шт</t>
  </si>
  <si>
    <t>Гвозди ЗУБР тип 300, 35 мм, особо твердые, 31830-35, 5000 шт</t>
  </si>
  <si>
    <t>Гвозди ЗУБР тип 300, 20 мм, особо твердые, 31830-20, 5000 шт</t>
  </si>
  <si>
    <t>Гвозди Matrix 57603 16GA для нейлера сечение 1,6х1,4, длина 25 мм, 2500 шт.</t>
  </si>
  <si>
    <t>Гвозди барабанный ЗУБР CNW 90х3.1мм. 3600шт.</t>
  </si>
  <si>
    <t>Гвозди RAPID WORKLINE оцинкованные, 15мм, 1000шт</t>
  </si>
  <si>
    <t>Гвозди ЗУБР тип 300, 16 мм, особо твердые 31643-16, 1000 шт</t>
  </si>
  <si>
    <t>Гвозди Stayer 10мм тип 300 закаленные для степлера 1000шт 31614-10</t>
  </si>
  <si>
    <t>ЗУБР CRN 25 х 3.1 мм, барабанные гвозди кровельные оцинкованные, 9000 шт (305385-25)</t>
  </si>
  <si>
    <t>ЗУБР CRN 32 х 3.1 мм, барабанные гвозди кровельные оцинкованные, 7200 шт (305385-32)</t>
  </si>
  <si>
    <t>Гвозди для нейлера Matrix 57612 18Ga 32мм. 5000шт.</t>
  </si>
  <si>
    <t>Крепёж / Карабины</t>
  </si>
  <si>
    <t>Карабин Следопыт двойной PF-SH-17 3.5см.</t>
  </si>
  <si>
    <t>Карабин Следопыт PF-SH-21 6.7см.</t>
  </si>
  <si>
    <t>Крепёж / Дверная фурнитура</t>
  </si>
  <si>
    <t>Замок навесной чугун серый pl-04/30, SCHLOSS</t>
  </si>
  <si>
    <t>Монтажные ленты / Изолента</t>
  </si>
  <si>
    <t>Изолента СИБРТЕХ 15мм. Синяя 10м.</t>
  </si>
  <si>
    <t>Изолента STAYER Protect 10 белая</t>
  </si>
  <si>
    <t>Изолента STAYER Protect 10 синяя</t>
  </si>
  <si>
    <t>Изолента STAYER Protect 10 черная</t>
  </si>
  <si>
    <t>Изолента Сибртех черная ПВХ 88788 15мм 10м.</t>
  </si>
  <si>
    <t>ЗУБР ВУЛКАН, 19 мм х 5 м, 10 000 В, черная, самовулканизирующаяся изолента, Профессионал (1238-2)</t>
  </si>
  <si>
    <t>Изолента ХБ 19мм*21м черная двусторонняя  TDM</t>
  </si>
  <si>
    <t>Изолента ПВХ 19мм*20м черная</t>
  </si>
  <si>
    <t>Изолента СИБРТЕХ ПВХ 19мм.20м. черная 88794</t>
  </si>
  <si>
    <t>Изолента хб 18мм.30м 300гр</t>
  </si>
  <si>
    <t>Изолента IEK MIXTAPE 5 ПВХ 19мм. 20м, черная (-30 +50"С)</t>
  </si>
  <si>
    <t>Герметизирующая лента для кабеля 19 мм* 9,15 м* 0,76 мм 3М Scotch 23</t>
  </si>
  <si>
    <t>Метизы / Заклепки</t>
  </si>
  <si>
    <t>ЗУБР М6, станд. бортик, 500 шт, стальные резьбовые заклепки с насечками, Профессионал (31317-06)</t>
  </si>
  <si>
    <t>ЗУБР 4.0 x 16 мм, 500 шт, алюминиевые заклепки, Профессионал (31310-40-16)</t>
  </si>
  <si>
    <t>ЗУБР М4, станд. бортик, 1000 шт, стальные резьбовые заклепки с насечками, Профессионал (31317-04)</t>
  </si>
  <si>
    <t>ЗУБР 3.2 x 6 мм, 1000 шт, алюминиевые заклепки, Профессионал (31310-32-06)</t>
  </si>
  <si>
    <t>Заклепки алюминиевые вытяжные 4,8*12 (1000 шт)</t>
  </si>
  <si>
    <t>ЗУБР 2.4 x 8 мм, 1000 шт, алюминиевые заклепки, Профессионал (31310-24-08)</t>
  </si>
  <si>
    <t>Заклепки алюминиевые вытяжные 4,8*8 (1000 шт)</t>
  </si>
  <si>
    <t>ЗУБР М10, станд. бортик, 150 шт, стальные резьбовые заклепки с насечками, Профессионал (31317-10)</t>
  </si>
  <si>
    <t>ЗУБР 6.4 x 12 мм, 250 шт, алюминиевые заклепки, Профессионал (31310-64-12)</t>
  </si>
  <si>
    <t>ЗУБР 2.4 x 6 мм, 1000 шт, алюминиевые заклепки, Профессионал (31310-24-06)</t>
  </si>
  <si>
    <t>ЗУБР 2.4 x 10 мм, 1000 шт, алюминиевые заклепки, Профессионал (31310-24-10)</t>
  </si>
  <si>
    <t>ЗУБР 3.2 x 8 мм, 1000 шт, алюминиевые заклепки, Профессионал (31310-32-08)</t>
  </si>
  <si>
    <t>Заклепки 3,2х12 (50шт) 26-3-012 Hobbi</t>
  </si>
  <si>
    <t>Заклепки алюминиевые вытяжные 4,8*8 (500 шт)</t>
  </si>
  <si>
    <t>ЗУБР М5, станд. бортик, 1000 шт, стальные резьбовые заклепки с насечками, Профессионал (31317-05)</t>
  </si>
  <si>
    <t>ЗУБР М8, станд. бортик, 250 шт, стальные резьбовые заклепки с насечками, Профессионал (31317-08)</t>
  </si>
  <si>
    <t>Стяжки / Металлические</t>
  </si>
  <si>
    <t>Зажим для ленточного хомута MTCL (50 шт)</t>
  </si>
  <si>
    <t>Производственная мебель / Верстаки</t>
  </si>
  <si>
    <t>Верстак складной Wortex WB6080P</t>
  </si>
  <si>
    <t>Склад / Лестницы</t>
  </si>
  <si>
    <t>Стремянка СИБРТЕХ 97716 алюминиевая 6 ступеней</t>
  </si>
  <si>
    <t>Лестница, 3 х 7 ступеней, алюминиевая, трехсекционная, Россия, Сибртех</t>
  </si>
  <si>
    <t>Лестница, 2 х 9 ступеней, алюминиевая, двухсекционная, Россия, Сибртех</t>
  </si>
  <si>
    <t>Лестница шарнирная алюминиевая, 4 х 5 ступеней, Россия, Сибртех</t>
  </si>
  <si>
    <t>Лестница, 3 х 10 ступеней, алюминиевая, трехсекционная, Россия, Сибртех</t>
  </si>
  <si>
    <t>Зубило плоское, широкое, 14 х 40 х 240 мм, SDS Plus Сибртех 703107</t>
  </si>
  <si>
    <t>Лестница универсальная 98216 3-х секционная 16 ступеней</t>
  </si>
  <si>
    <t>Склад / Тали</t>
  </si>
  <si>
    <t>Таль цепная ЗУБР ТШ-3-3 43081-3 3м/3т</t>
  </si>
  <si>
    <t>Тельфер Denzel TF-1200 1.2Т 1800Вт. высота 12м.</t>
  </si>
  <si>
    <t>Таль цепная ЗУБР ТШ-2-12 43083-2 12м/2т</t>
  </si>
  <si>
    <t>Таль цепная ЗУБР ТШ-1-12 43083-1 12м/1т</t>
  </si>
  <si>
    <t>Таль цепная ЗУБР ТШ-3-6 43082-3 6м/3т</t>
  </si>
  <si>
    <t>Таль цепная TOR ТРШ (C) 5ТХ6M</t>
  </si>
  <si>
    <t>Склад / Ремни стяжные</t>
  </si>
  <si>
    <t>STAYER 10 м, 50 мм, 3 т, ремень для крепления груза 40564-10</t>
  </si>
  <si>
    <t>Спец. жидкости / Смазка для буров</t>
  </si>
  <si>
    <t>Смазка для буров ЗУБР 125г. (70640-125)</t>
  </si>
  <si>
    <t>Смазка для буров Rezoil Lubribit RB-40 100г.</t>
  </si>
  <si>
    <t>Спец. жидкости / Автошампунь</t>
  </si>
  <si>
    <t>Автошампунь для безконтактной мойки усиленный Huter 71/5/21</t>
  </si>
  <si>
    <t>Автошампунь Huter 71/5/20 Желтый (Бесконтактная мойка)</t>
  </si>
  <si>
    <t>Спец. жидкости / Проникающая смазка (жидкий ключ)</t>
  </si>
  <si>
    <t>Смазка проникающая Rezoil WR-40 Lubricant многофункц.140мл.</t>
  </si>
  <si>
    <t>Смазка универсальная ЗУБР WR1000 Защита от коррозии, смазка, вытесняет влагу.210мл.</t>
  </si>
  <si>
    <t>Спец. жидкости / Смазка для подшипников и шрус</t>
  </si>
  <si>
    <t>Смазка универсальная OILRIGHT Шрус-4 100г.</t>
  </si>
  <si>
    <t>Смазка ШРУС4 водостойкая 100г. (Россия!)</t>
  </si>
  <si>
    <t>Спец. жидкости / Цепное масло</t>
  </si>
  <si>
    <t>Цепное масло ЗУБР 1л (70620-1)</t>
  </si>
  <si>
    <t>Масло цепное Rezer LubriLite 1л.</t>
  </si>
  <si>
    <t>Масло для смазки цепей Vitex Ultra Chain Winter Red 1л -45</t>
  </si>
  <si>
    <t>Спец. жидкости / Масло 4Т</t>
  </si>
  <si>
    <t>Масло ЗУБР 4Т 10W-30 Полусинтетическое  1л (70610-1)</t>
  </si>
  <si>
    <t>Масло моторное п/синт PATRIOT G-Motion 5W-30 4Т ARCTIC 1л</t>
  </si>
  <si>
    <t>Масло ЗУБР 4Т 5W-30 1л (70612-1)</t>
  </si>
  <si>
    <t>Масло полусинтетика 4T Steher, 1л. 10w-40</t>
  </si>
  <si>
    <t>Масло RANCHER WINTEC 4Т 5W30 полусинтетика 1л</t>
  </si>
  <si>
    <t>Масло REZOIL UNITEC 4T минеральное 1л</t>
  </si>
  <si>
    <t>Масло минеральное ЗУБР Extra 4Т SAE 30 -5+35С 0.6л.</t>
  </si>
  <si>
    <t>Масло Rancher Unilite 4т SAE30 минеральное 1л</t>
  </si>
  <si>
    <t>Масло Carver 4т SAE30 минеральное 0.6л</t>
  </si>
  <si>
    <t>Масло VITEX Garden 4T SAE30 1л</t>
  </si>
  <si>
    <t>Спец. жидкости / Графитовая смазка</t>
  </si>
  <si>
    <t>Смазка графитовая Rezoil Grafit 335мл.</t>
  </si>
  <si>
    <t>Спец. жидкости / Масло 2Т</t>
  </si>
  <si>
    <t>Масло REZOIL ULTRA 2T для двухтактных двигателей.</t>
  </si>
  <si>
    <t>Масло ЗУБР 2Т Минеральное 1л (70600-1)</t>
  </si>
  <si>
    <t>Масло REZOIL DYNAMIC 2т минеральное 0,1л</t>
  </si>
  <si>
    <t>Масло REZOIL DYNAMIC 2т минеральное 1л</t>
  </si>
  <si>
    <t>Масло ЗУБР 2Т Полусинтетика 1л. API TC (70601-1)</t>
  </si>
  <si>
    <t>Масло KRAFTOOL HP ULTRA 2Т Синтетическое 1л. (41501-1)</t>
  </si>
  <si>
    <t>Масло STIHL 2Т «минеральное» (1 л - 1:50 .для 2-х тактных двигателей .0781-319-8410)</t>
  </si>
  <si>
    <t>Масло двухтактное VITEX Garden 2T минеральное 1л. (V334401)</t>
  </si>
  <si>
    <t>Спец. жидкости / Масло компрессорное</t>
  </si>
  <si>
    <t>Масло ЗУБР Компрессорное VG100 1л (70630-1)</t>
  </si>
  <si>
    <t>Масло REZOIL COMPRESSOR 0.946 л. Rezer компрессорное VG-100</t>
  </si>
  <si>
    <t>Масло компрессорное Rezoil Compresor Airmax VG-46 для винтовых</t>
  </si>
  <si>
    <t>Спец. жидкости / Трансмиссионное масло</t>
  </si>
  <si>
    <t>Масло REZOIL Transmission 80W85 GL-4 1л</t>
  </si>
  <si>
    <t>Масло трансмиссионное ТАД-17И 1л</t>
  </si>
  <si>
    <t>Спец. жидкости / Силиконовая смазка</t>
  </si>
  <si>
    <t>Смазка силиконовая Rezoil Silicone 335мл.</t>
  </si>
  <si>
    <t>Смазка ЗУБР Силикон (морозостойкая) 210мл. 41443</t>
  </si>
  <si>
    <t>Спец. жидкости / Смазка для редукторов</t>
  </si>
  <si>
    <t>Смазка для редукторов REZOIL GEARBOX LUBE RP-20 100г.</t>
  </si>
  <si>
    <t>Смазка для редукторов ЗУБР 125г. EP NLGI O (70641-125)</t>
  </si>
  <si>
    <t>Смазка для редукторов REZOIL GEARBOX LUBE RP-20W(зимняя) 100г.</t>
  </si>
  <si>
    <t>Cмазка 3ton для редукторных передач (100гр) ТМ123</t>
  </si>
  <si>
    <t>Спец. жидкости / Защитное покрытие</t>
  </si>
  <si>
    <t>Iprotect Защитное покрытие для стен ОСК арт. IS-IP-IT-AD-5L, 5 литров</t>
  </si>
  <si>
    <t>Спец. жидкости / Антипригарный спрей</t>
  </si>
  <si>
    <t>BINZEL-спрей, 400 мл (ABICOR BINZEL)</t>
  </si>
  <si>
    <t>Пояса, ремни и сумки / Браслеты</t>
  </si>
  <si>
    <t>Браслет магнитный Matrix 11564 для крепежа</t>
  </si>
  <si>
    <t>Пояса, ремни и сумки / Сумки</t>
  </si>
  <si>
    <t>Сумка для инструмента Hanskonner HKTB0138 38карманов, пл. дно</t>
  </si>
  <si>
    <t>DELI Поясная сумка монтажника электрика для инструмента с ремнем DL430003 260x150мм (6 карманов, ткань оксфорд 600d, материал eva) 111099</t>
  </si>
  <si>
    <t>Спецодежда и СИЗ / Маски сварщика</t>
  </si>
  <si>
    <t>Маска сварочная Ресанта МС-2 4/9-13Din  режим шлифовки.</t>
  </si>
  <si>
    <t>Маска сварочная Сварог PRO B10</t>
  </si>
  <si>
    <t>Маска сварочная СВАРОГ PRO B30 9-13Din</t>
  </si>
  <si>
    <t>Маска сварочная Сварог PRO B20</t>
  </si>
  <si>
    <t>Маска сварочная EUROLUX WM-4 (65-111) 4-11 DIN, литиевая + солн. батареи</t>
  </si>
  <si>
    <t>Маска сварщика Ресанта МС-3 с АСФ</t>
  </si>
  <si>
    <t>Маска сварочная AURORA SUN-9 4-13Din</t>
  </si>
  <si>
    <t>Маска сварочная WESTER WH5 DIN 9-13</t>
  </si>
  <si>
    <t>Маска сварочная EUROLUX WM-1 (65/87) 4/9-13 DIN, режим шлифовки</t>
  </si>
  <si>
    <t>Маска сварочная Сварог SMART-1 11Din</t>
  </si>
  <si>
    <t>Маска сварочная Eurolux WM-6 3/11Din батарейка.</t>
  </si>
  <si>
    <t>Сварочная маска Ресанта МС-7 92х42мм. 9-13DIN</t>
  </si>
  <si>
    <t>Маска сварочная Ресанта МС-4 с автозатемнением, с функц. шлифовки, 26541</t>
  </si>
  <si>
    <t>Маска сварочная WESTER WH7  DIN 4/9-13</t>
  </si>
  <si>
    <t>Маска сварочная Ресанта МС-1 4/9-13DIN режим шлифовки</t>
  </si>
  <si>
    <t>Маска сварочная Ресанта МС-5М 100х95мм. экран, 4/9-13DIN, режим шлифовки.</t>
  </si>
  <si>
    <t>Маска сварщика Aurora SUN7 TIG MASTER</t>
  </si>
  <si>
    <t>Маска сварщика Aurora SUN9 MAX EXPERT</t>
  </si>
  <si>
    <t>Маска сварщика Aurora SUN9 CARBON</t>
  </si>
  <si>
    <t>Маска сварщика Aurora SUN7 CHAIN</t>
  </si>
  <si>
    <t>Спецодежда и СИЗ / Очки и щитки защитные</t>
  </si>
  <si>
    <t>Очки открытые UVEX Ультравижн 9301714 Химически стойкие, линза прозрачная, ацетат</t>
  </si>
  <si>
    <t>Очки защитные TRUPER LEN-2000N 14213 серые, с рег. душками</t>
  </si>
  <si>
    <t>Очки ЗУБР «МАСТЕР» защитные, прозрачные, поликарбонатная линза</t>
  </si>
  <si>
    <t>Очки защитные TRUPER LEDE-I/E 10824 серые</t>
  </si>
  <si>
    <t>Защитные очки ЗУБР со щитком</t>
  </si>
  <si>
    <t>Очки ЗУБР ОГС-5 для газовой сварки 5 din</t>
  </si>
  <si>
    <t>Очки ЗУБР «МАСТЕР» защитные, желтые, поликарбонатная монолинза с мягкими двухкомпонентными дужками</t>
  </si>
  <si>
    <t>Щиток защитный STAYER «MASTER» 11081 разборная конструкция.</t>
  </si>
  <si>
    <t>Щиток защитный сетчатый Champion C1003</t>
  </si>
  <si>
    <t>Щиток защитный сетчатый STARTUL ST7342-02</t>
  </si>
  <si>
    <t>Щиток защитный РемоКолор лицевой из поликарбоната 22-3-002</t>
  </si>
  <si>
    <t>Спецодежда и СИЗ / Наколенники</t>
  </si>
  <si>
    <t>Наколенники Hammer Flex KP01</t>
  </si>
  <si>
    <t>Наколенники STAYER «PROFI» с гелевым наполнителем и пластиковой накладкой</t>
  </si>
  <si>
    <t>Спецодежда и СИЗ / Краги сварочные</t>
  </si>
  <si>
    <t>Краги сварочные Ресанта СК-10КП термостойкие, усиленные</t>
  </si>
  <si>
    <t>Сварочные  краги СК-1</t>
  </si>
  <si>
    <t>Краги UVEX Top Grade 7200</t>
  </si>
  <si>
    <t>Спецодежда и СИЗ / Перчатки</t>
  </si>
  <si>
    <t>Перчатки п/ш двойные Аляска разм9</t>
  </si>
  <si>
    <t>Перчатки п/ш двойные Морозко 5/150</t>
  </si>
  <si>
    <t>150</t>
  </si>
  <si>
    <t>Перчатки п/ш двойные Сибирь разм 9</t>
  </si>
  <si>
    <t>Перчатки п/ш Сибирь разм 9</t>
  </si>
  <si>
    <t>Перчатки Сибирь (Зима) ПВХ с.т.16 (10/150)</t>
  </si>
  <si>
    <t>Перчатки ПВХ с.т. 16 (10/300) черные</t>
  </si>
  <si>
    <t>Перчатки Сибирь (Зима) ПВХ 10/150</t>
  </si>
  <si>
    <t>Перчатки п/ш двойные Аляска размер 9</t>
  </si>
  <si>
    <t>Перчатки ПВХ с.т. 16 10/300 арт.201</t>
  </si>
  <si>
    <t>Рукавицы утепленные, двунитка с брезентовым наладонником, утеплитель ватин, 2 размер Россия Сибртех 68131</t>
  </si>
  <si>
    <t>Перчатки Морозко п/ш двойные (АЛТАЙ) 5/150 размер 9</t>
  </si>
  <si>
    <t>Перчатки Двойные п/ш Восток</t>
  </si>
  <si>
    <t>42</t>
  </si>
  <si>
    <t>Верхонки войлочные Сибирь</t>
  </si>
  <si>
    <t>Перчатки Трикотажные Сибртех 67830 с обливом из каучука</t>
  </si>
  <si>
    <t>Перчатки Сибртех 67724 трикотаж + латексный облив</t>
  </si>
  <si>
    <t>18</t>
  </si>
  <si>
    <t>Пояса, ремни и сумки / Пояса</t>
  </si>
  <si>
    <t>ЗУБР пояс монтажника с 18 карманами и держателем для молотка 38640</t>
  </si>
  <si>
    <t>Защита от падения с высоты / Страховочные привязи</t>
  </si>
  <si>
    <t>ЗУБР ЭЛЬБРУС фурнитура из оцинкованной стали, 3 точки крепления, размер L (1140-1440), страховочная и удерживающая привязь</t>
  </si>
  <si>
    <t>Защита от падения с высоты / Ремни</t>
  </si>
  <si>
    <t>ЗУБР СЛА-1 карабины из оцинкованной стали, длина - 1.42м, разрывной ленточный амортизатор, одноплечный строп</t>
  </si>
  <si>
    <t>Станки / Для заточки цепей</t>
  </si>
  <si>
    <t>Станок для заточки цепей ВИХРЬ СЗЦ-200 Диск 100х10мм. 200Вт. 6000 об. мин.</t>
  </si>
  <si>
    <t>Станок заточной ЗУБР СЦ-300 230Вт. диск 145мм.</t>
  </si>
  <si>
    <t>Станок для заточки цепей Ресанта Т-100 круг 104мм 100Вт. 5000 Об.мин.</t>
  </si>
  <si>
    <t>Станок для заточки цепей РЕСАНТА Т-220 круг 100мм 220Вт. 6000 Об.мин.</t>
  </si>
  <si>
    <t>Станки / Пильные станки</t>
  </si>
  <si>
    <t>Пила настольная ЗУБР ЗПДС-200-800 2950 об/мин, 200х30 мм, 800 Вт</t>
  </si>
  <si>
    <t>Станки / Заточные станки</t>
  </si>
  <si>
    <t>Точильный станок ЗУБР ПСТ-125 200Вт. диск 125мм. подсветка</t>
  </si>
  <si>
    <t>Точильный станок Ресанта Т-125/200 200Вт. круг 125мм. 2950 Об.мин.</t>
  </si>
  <si>
    <t>Точильный станок Вихрь ТС-200 2950 Об.мин. 200Вт. круг 150х16мм.</t>
  </si>
  <si>
    <t>Станок заточной ВИХРЬ СЗМ-65  Универсал. 65Вт. 6500 Об.мин.</t>
  </si>
  <si>
    <t>Точильный станок Вихрь ТС-150 125х12.7х16мм, 150Вт.</t>
  </si>
  <si>
    <t>Станки / Рейсмусы</t>
  </si>
  <si>
    <t>Рейсмусовый станок ЗУБР РС-305, ширина 304мм. толщина до 160 мм. 2 ножа.</t>
  </si>
  <si>
    <t>Станки / Лобзиковые</t>
  </si>
  <si>
    <t>Станок лобзиковый, ЗУБР ЗСЛ-90, пропил 410/50 мм, 90 Вт</t>
  </si>
  <si>
    <t>Станки / Тиски</t>
  </si>
  <si>
    <t>Тиски Hammer Flex TS40 на струбцине 40мм.</t>
  </si>
  <si>
    <t>KRAFTOOL GRAND, 200 мм, слесарные тиски (32702-200)</t>
  </si>
  <si>
    <t>KRAFTOOL GRAND, 250 мм, слесарные тиски (32702-250)</t>
  </si>
  <si>
    <t>Станки / Стружкоотсосы</t>
  </si>
  <si>
    <t>Стружкоотсос КОРВЕТ-61 (90610) 750Вт. 64л.</t>
  </si>
  <si>
    <t>Станки / Плиткорезы</t>
  </si>
  <si>
    <t>Плиткорез электрический Вихрь ЭП-180 600Вт. Диск 180мм. глубина пропила 34мм.</t>
  </si>
  <si>
    <t>Электротовары / Удлинители</t>
  </si>
  <si>
    <t>Удлинитель на раме Ресанта СУ-2х1-20/1 20м. 1 гнездо 2200Вт.</t>
  </si>
  <si>
    <t>Удлинитель сетевой СТАРТ 3м, 3 розетки, 10А, 2200Вт</t>
  </si>
  <si>
    <t>Удлинитель на катушке STAYER Prof RX315 3700Вт. 50м. 4гнезда, морозостойкий</t>
  </si>
  <si>
    <t>Удлинитель на катушке STEYER Prof RX315 3700Вт. 30м. 4гнезда, морозостойкий</t>
  </si>
  <si>
    <t>Удлинитель на катушке Ресанта СУ-3х1.5-50/3 3500Вт. 50м. 4 гнезда. IP44</t>
  </si>
  <si>
    <t>Удлинитель Ресанта СУ-2х1-10/0 10м. гнездо 2200Вт.</t>
  </si>
  <si>
    <t>Удлинитель на раме РЕСАНТА СУ-2х1-30/1 30м 2200 Вт 2х1мм2</t>
  </si>
  <si>
    <t>Удлинитель на катушке Ресанта СУ-3х1.5-30/2 3500Вт. 30м. 4 гнезда</t>
  </si>
  <si>
    <t>Удлинитель на катушке Ресанта СУ-2х1-50/2 2200Вт. 50метров</t>
  </si>
  <si>
    <t>Удлинитель Сибин 55034-3 3 гнезда, 3м. 2200Вт.</t>
  </si>
  <si>
    <t>Удлинитель Сибин 55031-2 3 гнезда, 2м. 1300Вт.</t>
  </si>
  <si>
    <t>STAYER MS-207, ПВС, 2 х 0.75 мм2, 50 м, 2200 Вт, удлинитель на катушке</t>
  </si>
  <si>
    <t>STAYER PRO-325, КГ, 3 х 2.5 мм2, 50 м, 4000 Вт, IP44, силовой удлинитель на стальной катушке</t>
  </si>
  <si>
    <t>Удлинитель силовой на катушке VERY 4 гнезда 4000Вт. ПВС 2х2,5мм², 16А 30м.</t>
  </si>
  <si>
    <t>Фильтр сетевой Very 6 розеток, ПВС 3x1 мм², 16А, с/з, 5м, (шт.) 89-0-265</t>
  </si>
  <si>
    <t>Сетевой фильтр РемоКолор 6 розеток, ПВС 3x1 мм², 16А, с заземлением, 3м, (шт.) 89-0-263</t>
  </si>
  <si>
    <t>STAYER S-215 ПВС 2х1.5 30м 3500Вт, Силовой удлинитель на катушке (55072-30)</t>
  </si>
  <si>
    <t>STAYER S-225 ПВС 2х2.5 50м 3750Вт, Силовой удлинитель на катушке (55070-50)</t>
  </si>
  <si>
    <t>STAYER М-325 ПВС 3х2.5 50м 4000Вт IP44, Силовой удлинитель на катушке (55064-50)</t>
  </si>
  <si>
    <t>STAYER 30 м, 3500 Вт, 1 гнездо, удлинитель электрический силовой MC 315 55028-30</t>
  </si>
  <si>
    <t>STAYER S-225 ПВС 2х2.5 30м 3750Вт, Силовой удлинитель на катушке (55070-30)</t>
  </si>
  <si>
    <t>STAYER S-215 ПВС 2х1.5 50м 3500Вт, Силовой удлинитель на катушке (55072-50)</t>
  </si>
  <si>
    <t>Освещение / Фонари</t>
  </si>
  <si>
    <t>Фонарь налобный ЮПИТЕР JP1057 3Вт + 3Вт</t>
  </si>
  <si>
    <t>Фонарь налобный ЮПИТЕР 5Вт встроенный акк. 3 режима</t>
  </si>
  <si>
    <t>Фонарь налобный ЮПИТЕР JP1026 3Вт</t>
  </si>
  <si>
    <t>Фонарь универсальный TESLA LK2-300Li 5Вт 300 люмен, АКБ 4000Ач</t>
  </si>
  <si>
    <t>Фонарь универсальный TESLA UFL 3Вт, 150 люмен, 1800Ач</t>
  </si>
  <si>
    <t>Фонарь универсальный TESLA UFPB 5Вт 300 люмен, 4000Ач</t>
  </si>
  <si>
    <t>Светильник переносной с выключателем, 5м, 60 Вт/220 В, STAYER</t>
  </si>
  <si>
    <t>Фонарь ручной Юпитер JP1058 120lm. 2 режима</t>
  </si>
  <si>
    <t>БМ Лампа переносная (5 м 12В LED с выключателем 780405)</t>
  </si>
  <si>
    <t>Освещение / Лампочки</t>
  </si>
  <si>
    <t>Лампа светодиодная P45-11W-827-E27 шар 880лм ЭРА Б0032987</t>
  </si>
  <si>
    <t>Светодиодная лампа ЭРА (шар, 11 Вт, нейтральный, E27)</t>
  </si>
  <si>
    <t>Светодиодная лампа ЭРА (шар, 11 Вт, теплый, E14)</t>
  </si>
  <si>
    <t>Светодиодная лампа ЭРА (шар, 11 Вт, нейтральный, E14)</t>
  </si>
  <si>
    <t>Лампа СВЕТОЗАР «КОМПАКТ» в ассортименте</t>
  </si>
  <si>
    <t>Электротовары / Паяльное оборудование</t>
  </si>
  <si>
    <t>Набор для паяльных работ STAYER «PROFI» PROTerm, 55312-40-H5, паяльник 55300 + подставка + припой</t>
  </si>
  <si>
    <t>Паяльное оборудование / Паяльники сетевые</t>
  </si>
  <si>
    <t>Паяльник с пластмассовой рукояткой и долговечным жалом, STAYER «MASTER» MAXTerm, 55305-60, 60 Вт, кл</t>
  </si>
  <si>
    <t>Паяльник с ручкой из дерева, 40 Вт, 220 В Sparta</t>
  </si>
  <si>
    <t>Паяльник MATRIX 40Вт. (913044) пластик, индикатор, медный наконечник.</t>
  </si>
  <si>
    <t>Набор для паяльных работ STAYER «PROFI» PROTerm, 55315-70-H4 паяльник 55307 + подставка + припой + ш</t>
  </si>
  <si>
    <t>Паяльник STAYER «MASTER» с пластмассовой рукояткой и долговечным жалом, 80 Вт, клин</t>
  </si>
  <si>
    <t>Электропаяльник с деревянной рукояткой, 40Вт</t>
  </si>
  <si>
    <t>Электропаяльник с деревянной рукояткой, 100Вт</t>
  </si>
  <si>
    <t>Электропаяльник с деревянной ручкой, 65Вт</t>
  </si>
  <si>
    <t>Паяльник Matrix 913046 60Вт. индикатор, медный наконечник</t>
  </si>
  <si>
    <t>Паяльник Matrix 913043 30Вт. индикатор, медный наконечник</t>
  </si>
  <si>
    <t>Паяльник Stayer Max Term 40Вт конус, пластиковая рукоять.55305-40</t>
  </si>
  <si>
    <t>ЗУБР 150 Вт, в наборе: нагрев 6 сек., канифоль, припой, 2 сменных жала, импульсный паяльник, Профессионал (55412-H4)</t>
  </si>
  <si>
    <t>Паяльное оборудование / Материалы для пайки</t>
  </si>
  <si>
    <t>Припой SPARTA 17г. 913315 1мм.</t>
  </si>
  <si>
    <t>Припой Sn60Pb40, D 1 мм, 17 г, в пластмассовой тубе Sparta</t>
  </si>
  <si>
    <t>Припой с канифолью СИБРТЕХ РOS61 10гр. 1мм.</t>
  </si>
  <si>
    <t>Жир паяльный СИБРТЕХ 20г. 913344</t>
  </si>
  <si>
    <t>Паяльная паста SPARTA  10г. 913345</t>
  </si>
  <si>
    <t>Паяльная паста SPARTA 15г. 913355</t>
  </si>
  <si>
    <t>Припой Sparta Sn60Pb40 (913305) 10г. диаметр 1мм.</t>
  </si>
  <si>
    <t>Канифоль сосновая Сибртех 913343 20 грамм</t>
  </si>
  <si>
    <t>Припой Sparta Sn40Pb60 легкоплавкий (914785) 1мм.</t>
  </si>
  <si>
    <t>Паяльное оборудование / Выжигатели</t>
  </si>
  <si>
    <t>Прибор для выжигания Stayer 45225 7 насадок 30вт</t>
  </si>
  <si>
    <t>Прибор для выжигания Mirax с набором насадок, 40 Вт, 6шт</t>
  </si>
  <si>
    <t>Электротовары / Батарейки</t>
  </si>
  <si>
    <t>Батарейки OPTICELL AAA/LR03 2шт</t>
  </si>
  <si>
    <t>Батарейки OPTICELL AA/LR6 4шт</t>
  </si>
  <si>
    <t>Элемент питания GP CR1620</t>
  </si>
  <si>
    <t>Элемент питания GP CR2032</t>
  </si>
  <si>
    <t>Элемент питания литиевый CR CR1632 BL-1 блист.1шт Camelion 5227</t>
  </si>
  <si>
    <t>Батарейки ЗУБР TURBO AAA 1.5В 2шт.</t>
  </si>
  <si>
    <t>Батарейки ЗУБР TURBO АА  1,5 В 2шт.</t>
  </si>
  <si>
    <t>Элемент питания ЮПИТЕР Max Power ААА JP2202 4шт.</t>
  </si>
  <si>
    <t>Элемент питания ЮПИТЕР MaxPower СR2032 JP2403</t>
  </si>
  <si>
    <t>Элемент питания ЮПИТЕР MaxPower АА JP2201 4шт.</t>
  </si>
  <si>
    <t>Батарейка GP CR2025</t>
  </si>
  <si>
    <t>Батарейка GP CR2016</t>
  </si>
  <si>
    <t>Батарейка крона Космос 9V (КОС-6LR61MAX1BL)</t>
  </si>
  <si>
    <t>Батарейка GP CR2032</t>
  </si>
  <si>
    <t>Батарейки GP Super Alkaline АААх2 1.5V (2 шт)</t>
  </si>
  <si>
    <t>Батарейки GP CR2032 (DL2032) 2шт.</t>
  </si>
  <si>
    <t>Батарейка GP A76 LR44 1.5В</t>
  </si>
  <si>
    <t>Батарейка GP Super Alkaline ААх2 1.5V</t>
  </si>
  <si>
    <t>Батарейка ФаZа Alcaline LR6A 1,5V 2шт.</t>
  </si>
  <si>
    <t>25</t>
  </si>
  <si>
    <t>Батарейки ЗУБР TURBO AAA 4шт.</t>
  </si>
  <si>
    <t>Электротовары / Устройства бесперебойного питания</t>
  </si>
  <si>
    <t>Устройство бесперебойного питания РЕСАНТА УБП-400 320Вт. 140-260В</t>
  </si>
  <si>
    <t>Электротовары / Стабилизаторы</t>
  </si>
  <si>
    <t>Стабилизатор напряжения Ресанта АСН-500/1-Ц</t>
  </si>
  <si>
    <t>Стабилизатор напряжения Ресанта АСН-5 000/1-Ц 5000Вт.</t>
  </si>
  <si>
    <t>Стабилизатор напряжения Ресанта АСН-8000Н/1-Ц однофазный белый</t>
  </si>
  <si>
    <t>Стабилизатор напряжения Ресанта С1000 однофазный,140-260В</t>
  </si>
  <si>
    <t>Стабилизатор напряжения Ресанта АСН-1000 Н2/1-Ц однофазный серый</t>
  </si>
  <si>
    <t>Стабилизатор напряжения РЕСАНТА АСН-1000/1-Ц 1000Вт.</t>
  </si>
  <si>
    <t>Стабилизатор напряжения Ресанта АСН-10000/1-Ц однофазный.</t>
  </si>
  <si>
    <t>Стабилизатор напряжения Ресанта АСН-500 Н/1-Ц однофазный серый (63/6/9)</t>
  </si>
  <si>
    <t>Стабилизатор напряжения Ресанта СПН-3600 однофазный черный</t>
  </si>
  <si>
    <t>Стабилизатор напряжения Ресанта С1500 1500Вт. 140-260В.</t>
  </si>
  <si>
    <t>Стабилизатор напряжения РЕСАНТА АСН-3000/1-Ц 3000Вт. 140-260В.</t>
  </si>
  <si>
    <t>Стабилизатор напряжения ЗУБР 1-фазный, релейный, 5000 ВА, 140-260 В</t>
  </si>
  <si>
    <t>Стабилизатор напряжения ЗУБР 1-фазный, релейный, 2000 ВА, 140-260 В</t>
  </si>
  <si>
    <t>Стабилизатор 400gs HUTER</t>
  </si>
  <si>
    <t>Стабилизатор напряжения ЗУБР 1-фазный, релейный, 1000 ВА, 140-260 В</t>
  </si>
  <si>
    <t>Стабилизатор напряжения Ресанта асн-1000Д/1-ц  1000Вт. без дисплея</t>
  </si>
  <si>
    <t>Стабилизатор напряжения РЕСАНТА АСН-2000/1-Ц 2000Вт. 140-260В.</t>
  </si>
  <si>
    <t>Стабилизатор напряжения Ресанта АСН-8000/1-Ц напольный, 8000Вт. однофазный</t>
  </si>
  <si>
    <t>Стабилизатор напряжения Ресанта АСН-5000Н/1-Ц LUX</t>
  </si>
  <si>
    <t>Освещение / Прожекторы</t>
  </si>
  <si>
    <t>Прожектор противоударный TESLA PWPB LP-1800Li 20Вт 1800 люмен, АКБ 6000Ач</t>
  </si>
  <si>
    <t>Светодиодные прожекторы STAYER LED-MAX на штативе 2х30Вт. 6500Кв. 1.6м.</t>
  </si>
  <si>
    <t>Электротовары / Вилки</t>
  </si>
  <si>
    <t>Вилка Сибин прямая черная 55115-В 16А/250В</t>
  </si>
  <si>
    <t>Вилка прямая каучуковая ЭРА 16А IP44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</si>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</sst>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5bac5c22a4fc15ac756eba2173b268c1.png"/><Relationship Id="rId2" Type="http://schemas.openxmlformats.org/officeDocument/2006/relationships/image" Target="../media/438a798a38e9fd4c2583a1c7a8e243b12.png"/><Relationship Id="rId3" Type="http://schemas.openxmlformats.org/officeDocument/2006/relationships/image" Target="../media/9a6747574ee667f1ce372526f40d91053.png"/><Relationship Id="rId4" Type="http://schemas.openxmlformats.org/officeDocument/2006/relationships/image" Target="../media/e6f2f888401444b5fde897acefe418b84.png"/><Relationship Id="rId5" Type="http://schemas.openxmlformats.org/officeDocument/2006/relationships/image" Target="../media/ae1eb99b4eaee5560c64689f50e2e6745.png"/><Relationship Id="rId6" Type="http://schemas.openxmlformats.org/officeDocument/2006/relationships/image" Target="../media/98aa973fe6ec4e2a66760d04b8ab68106.png"/><Relationship Id="rId7" Type="http://schemas.openxmlformats.org/officeDocument/2006/relationships/image" Target="../media/0aa81f0d60294892fcba821ed08fa87f7.png"/><Relationship Id="rId8" Type="http://schemas.openxmlformats.org/officeDocument/2006/relationships/image" Target="../media/2ba4ca1aa6cde86b2ec64c982003e3c58.png"/><Relationship Id="rId9" Type="http://schemas.openxmlformats.org/officeDocument/2006/relationships/image" Target="../media/98908200eb93b432d00912d6a6d333889.png"/><Relationship Id="rId10" Type="http://schemas.openxmlformats.org/officeDocument/2006/relationships/image" Target="../media/28b441fe56efe9f5602be924f5a82df410.png"/><Relationship Id="rId11" Type="http://schemas.openxmlformats.org/officeDocument/2006/relationships/image" Target="../media/a01194cc6b6943906259e176dd8d92a311.png"/><Relationship Id="rId12" Type="http://schemas.openxmlformats.org/officeDocument/2006/relationships/image" Target="../media/6bcbcd2f8dfa6481b43f2f4302fcbc2112.png"/><Relationship Id="rId13" Type="http://schemas.openxmlformats.org/officeDocument/2006/relationships/image" Target="../media/4cda006f436153aa1af49ee532bac3fd13.png"/><Relationship Id="rId14" Type="http://schemas.openxmlformats.org/officeDocument/2006/relationships/image" Target="../media/5ffa8a5cba2bd916f9ccc8b982f25b5714.png"/><Relationship Id="rId15" Type="http://schemas.openxmlformats.org/officeDocument/2006/relationships/image" Target="../media/f7d079a66cf3e7418a9dce9b16641f2415.png"/><Relationship Id="rId16" Type="http://schemas.openxmlformats.org/officeDocument/2006/relationships/image" Target="../media/b28d3209951b1be8dd98281499b0a77a16.png"/><Relationship Id="rId17" Type="http://schemas.openxmlformats.org/officeDocument/2006/relationships/image" Target="../media/7c47090a4c0d2918c77a9dc3522c344a17.png"/><Relationship Id="rId18" Type="http://schemas.openxmlformats.org/officeDocument/2006/relationships/image" Target="../media/e846d38a34bc6dbff5407df69be1669b18.png"/><Relationship Id="rId19" Type="http://schemas.openxmlformats.org/officeDocument/2006/relationships/image" Target="../media/cb24a001cb6b0bddf3fe97177fa4174719.png"/><Relationship Id="rId20" Type="http://schemas.openxmlformats.org/officeDocument/2006/relationships/image" Target="../media/73a67cc455b2bbfc6542529e29fa3a9e20.png"/><Relationship Id="rId21" Type="http://schemas.openxmlformats.org/officeDocument/2006/relationships/image" Target="../media/3dc46eb608504034479ff10bad07893d21.png"/><Relationship Id="rId22" Type="http://schemas.openxmlformats.org/officeDocument/2006/relationships/image" Target="../media/94cb0eb77c3511bcc7c5302e06f6499b22.png"/><Relationship Id="rId23" Type="http://schemas.openxmlformats.org/officeDocument/2006/relationships/image" Target="../media/318e99029994cc34ec8480a05a2efd3a23.png"/><Relationship Id="rId24" Type="http://schemas.openxmlformats.org/officeDocument/2006/relationships/image" Target="../media/55f1e243d5c2cf264a7c149cc7c9a0b524.png"/><Relationship Id="rId25" Type="http://schemas.openxmlformats.org/officeDocument/2006/relationships/image" Target="../media/7e4d5358543eeba0e4509622aa4e9c3a25.png"/><Relationship Id="rId26" Type="http://schemas.openxmlformats.org/officeDocument/2006/relationships/image" Target="../media/cd9b0552a6231336e19ea4b75a96b46a26.png"/><Relationship Id="rId27" Type="http://schemas.openxmlformats.org/officeDocument/2006/relationships/image" Target="../media/6cd624a86dc9ed9118dfb14a1499966d27.png"/><Relationship Id="rId28" Type="http://schemas.openxmlformats.org/officeDocument/2006/relationships/image" Target="../media/b6db525cf9eb44b5b83f1ed581d698f428.png"/><Relationship Id="rId29" Type="http://schemas.openxmlformats.org/officeDocument/2006/relationships/image" Target="../media/f9b47e3a8104cc1f9f2a5d74bd44903629.png"/><Relationship Id="rId30" Type="http://schemas.openxmlformats.org/officeDocument/2006/relationships/image" Target="../media/b2cf67e22fb13f25377b7e56d1c0115f30.png"/><Relationship Id="rId31" Type="http://schemas.openxmlformats.org/officeDocument/2006/relationships/image" Target="../media/d0b943fe59aeb55d2a7f7cbc7b44d29331.png"/><Relationship Id="rId32" Type="http://schemas.openxmlformats.org/officeDocument/2006/relationships/image" Target="../media/b62c04484cb9c42be07fa46948946f2f32.png"/><Relationship Id="rId33" Type="http://schemas.openxmlformats.org/officeDocument/2006/relationships/image" Target="../media/805927ffc120cb72fb9a087e25f04b3c33.png"/><Relationship Id="rId34" Type="http://schemas.openxmlformats.org/officeDocument/2006/relationships/image" Target="../media/15e5a913d9fd9c338222070da63ed92334.png"/><Relationship Id="rId35" Type="http://schemas.openxmlformats.org/officeDocument/2006/relationships/image" Target="../media/14929dd33541256b8b83fbc29e55755f35.png"/><Relationship Id="rId36" Type="http://schemas.openxmlformats.org/officeDocument/2006/relationships/image" Target="../media/8d50aca95205d68a5d2859b81924717f36.png"/><Relationship Id="rId37" Type="http://schemas.openxmlformats.org/officeDocument/2006/relationships/image" Target="../media/93d245993832c6103d8761a25077888d37.png"/><Relationship Id="rId38" Type="http://schemas.openxmlformats.org/officeDocument/2006/relationships/image" Target="../media/89ec89bb9b2bc157660e67bff2878adc38.png"/><Relationship Id="rId39" Type="http://schemas.openxmlformats.org/officeDocument/2006/relationships/image" Target="../media/df709a8dcb7cd11a72b17fda0d8e639c39.png"/><Relationship Id="rId40" Type="http://schemas.openxmlformats.org/officeDocument/2006/relationships/image" Target="../media/3a4bfef9dfe38a278e31b296a23537fd40.png"/><Relationship Id="rId41" Type="http://schemas.openxmlformats.org/officeDocument/2006/relationships/image" Target="../media/fc366ff33297c72a1de36a3bd0a05ca041.png"/><Relationship Id="rId42" Type="http://schemas.openxmlformats.org/officeDocument/2006/relationships/image" Target="../media/2a833d7f35751744d632f4a45e3de79e42.png"/><Relationship Id="rId43" Type="http://schemas.openxmlformats.org/officeDocument/2006/relationships/image" Target="../media/80826b2036ddbf9b60dec0ab195b5f5343.png"/><Relationship Id="rId44" Type="http://schemas.openxmlformats.org/officeDocument/2006/relationships/image" Target="../media/cc2144907c8895edc7087652cf62c61944.png"/><Relationship Id="rId45" Type="http://schemas.openxmlformats.org/officeDocument/2006/relationships/image" Target="../media/10fe5d00e6021129adaadc8a69d6bb9145.png"/><Relationship Id="rId46" Type="http://schemas.openxmlformats.org/officeDocument/2006/relationships/image" Target="../media/c84be2a6f9d272f72e7a241e2e3b4dc546.png"/><Relationship Id="rId47" Type="http://schemas.openxmlformats.org/officeDocument/2006/relationships/image" Target="../media/6d4b1509e4ac5c919fcef1fafa62d99747.png"/><Relationship Id="rId48" Type="http://schemas.openxmlformats.org/officeDocument/2006/relationships/image" Target="../media/7d88625d10869786fca577b07db4b9b248.png"/><Relationship Id="rId49" Type="http://schemas.openxmlformats.org/officeDocument/2006/relationships/image" Target="../media/c0e0e6834ed7634d777433f1a748847149.png"/><Relationship Id="rId50" Type="http://schemas.openxmlformats.org/officeDocument/2006/relationships/image" Target="../media/37051c273b4a7533223723eccbc1453e50.png"/><Relationship Id="rId51" Type="http://schemas.openxmlformats.org/officeDocument/2006/relationships/image" Target="../media/2b8a4a609d81044e5c1cfc4cee67e6b451.png"/><Relationship Id="rId52" Type="http://schemas.openxmlformats.org/officeDocument/2006/relationships/image" Target="../media/87692aa5493441338dae03d5f264c40f52.png"/><Relationship Id="rId53" Type="http://schemas.openxmlformats.org/officeDocument/2006/relationships/image" Target="../media/15002452a749e3e369d78d50c78bedfe53.png"/><Relationship Id="rId54" Type="http://schemas.openxmlformats.org/officeDocument/2006/relationships/image" Target="../media/d78e740464ee7b12d410a5b6489871a154.png"/><Relationship Id="rId55" Type="http://schemas.openxmlformats.org/officeDocument/2006/relationships/image" Target="../media/0af0d267d5e1e83fee107f7d35b49eac55.png"/><Relationship Id="rId56" Type="http://schemas.openxmlformats.org/officeDocument/2006/relationships/image" Target="../media/659a96be7e6978e4d2b91ddae71bd68256.png"/><Relationship Id="rId57" Type="http://schemas.openxmlformats.org/officeDocument/2006/relationships/image" Target="../media/c8c73f2222c28f3109f238d7ee89aec457.png"/><Relationship Id="rId58" Type="http://schemas.openxmlformats.org/officeDocument/2006/relationships/image" Target="../media/6689b4e10aa9642b89b87239654dd35a58.png"/><Relationship Id="rId59" Type="http://schemas.openxmlformats.org/officeDocument/2006/relationships/image" Target="../media/bc7e644f12921bf1b95e9d5a2a48117c59.png"/><Relationship Id="rId60" Type="http://schemas.openxmlformats.org/officeDocument/2006/relationships/image" Target="../media/895cce7d67ede8cca329bb519e76096860.png"/><Relationship Id="rId61" Type="http://schemas.openxmlformats.org/officeDocument/2006/relationships/image" Target="../media/577de9e4dbf9df7f984427c7df93e2f061.png"/><Relationship Id="rId62" Type="http://schemas.openxmlformats.org/officeDocument/2006/relationships/image" Target="../media/367c0654e1b2199beb365ecdcd9e7f6962.png"/><Relationship Id="rId63" Type="http://schemas.openxmlformats.org/officeDocument/2006/relationships/image" Target="../media/26d1519874ee60a048a16d4508c9846863.png"/><Relationship Id="rId64" Type="http://schemas.openxmlformats.org/officeDocument/2006/relationships/image" Target="../media/8f0be328deb4c89d1458021a182f9e3364.png"/><Relationship Id="rId65" Type="http://schemas.openxmlformats.org/officeDocument/2006/relationships/image" Target="../media/3fb34cf662eda47a33e31341b115bc3465.png"/><Relationship Id="rId66" Type="http://schemas.openxmlformats.org/officeDocument/2006/relationships/image" Target="../media/d65841a93439423923ef4b64bf0e176d66.png"/><Relationship Id="rId67" Type="http://schemas.openxmlformats.org/officeDocument/2006/relationships/image" Target="../media/3185ae237be45ecfc5c713ce1657e27f67.png"/><Relationship Id="rId68" Type="http://schemas.openxmlformats.org/officeDocument/2006/relationships/image" Target="../media/ca51748811401af305b0d6445431b55068.png"/><Relationship Id="rId69" Type="http://schemas.openxmlformats.org/officeDocument/2006/relationships/image" Target="../media/3d1d31daa6bc83e9218d0d260d8da36c69.png"/><Relationship Id="rId70" Type="http://schemas.openxmlformats.org/officeDocument/2006/relationships/image" Target="../media/79ed9cff0c68ffc9bfcd0fc0675b591570.png"/><Relationship Id="rId71" Type="http://schemas.openxmlformats.org/officeDocument/2006/relationships/image" Target="../media/77ed85a587731900a016ed23d1bfdd8071.png"/><Relationship Id="rId72" Type="http://schemas.openxmlformats.org/officeDocument/2006/relationships/image" Target="../media/eb56cd82be240517bd239524a1bf76e772.png"/><Relationship Id="rId73" Type="http://schemas.openxmlformats.org/officeDocument/2006/relationships/image" Target="../media/7262cf4f47ca3d433e22b0527c9e2f9f73.png"/><Relationship Id="rId74" Type="http://schemas.openxmlformats.org/officeDocument/2006/relationships/image" Target="../media/58c442f4f82628d82e9f76de90f115eb74.png"/><Relationship Id="rId75" Type="http://schemas.openxmlformats.org/officeDocument/2006/relationships/image" Target="../media/480ff0feec10e1571c6fed3e5a97b8c075.png"/><Relationship Id="rId76" Type="http://schemas.openxmlformats.org/officeDocument/2006/relationships/image" Target="../media/2258283dc94e6b951307c80b5e04673e76.png"/><Relationship Id="rId77" Type="http://schemas.openxmlformats.org/officeDocument/2006/relationships/image" Target="../media/03da30ec8233f5a2fbb4511a3d82680e77.png"/><Relationship Id="rId78" Type="http://schemas.openxmlformats.org/officeDocument/2006/relationships/image" Target="../media/bf0d84588af117766d60ed8eb33543d078.png"/><Relationship Id="rId79" Type="http://schemas.openxmlformats.org/officeDocument/2006/relationships/image" Target="../media/4ceaa19729c67bb80431dfcac03d420679.png"/><Relationship Id="rId80" Type="http://schemas.openxmlformats.org/officeDocument/2006/relationships/image" Target="../media/df791b590e951e17b64c34acc102ef6680.png"/><Relationship Id="rId81" Type="http://schemas.openxmlformats.org/officeDocument/2006/relationships/image" Target="../media/508738834aaebf544bb8862f32de02a981.png"/><Relationship Id="rId82" Type="http://schemas.openxmlformats.org/officeDocument/2006/relationships/image" Target="../media/dc19b6e3886a683236947fbd38ef11f682.png"/><Relationship Id="rId83" Type="http://schemas.openxmlformats.org/officeDocument/2006/relationships/image" Target="../media/2dc25bb22520304c891cc481343e439083.png"/><Relationship Id="rId84" Type="http://schemas.openxmlformats.org/officeDocument/2006/relationships/image" Target="../media/a29ee876a8586b55408edb9b81169a7284.png"/><Relationship Id="rId85" Type="http://schemas.openxmlformats.org/officeDocument/2006/relationships/image" Target="../media/0eb34d110cbe937c549f09f92081a71f85.png"/><Relationship Id="rId86" Type="http://schemas.openxmlformats.org/officeDocument/2006/relationships/image" Target="../media/7f4533c1a5563cd4194fe6aa09d8831486.png"/><Relationship Id="rId87" Type="http://schemas.openxmlformats.org/officeDocument/2006/relationships/image" Target="../media/f1d329a3635040e510d119b03f59e7f587.png"/><Relationship Id="rId88" Type="http://schemas.openxmlformats.org/officeDocument/2006/relationships/image" Target="../media/26e6eebd09bc6039cbd5f07bdd220bea88.png"/><Relationship Id="rId89" Type="http://schemas.openxmlformats.org/officeDocument/2006/relationships/image" Target="../media/bbe50f6dbfd57b6a942fa08ddb5087b789.png"/><Relationship Id="rId90" Type="http://schemas.openxmlformats.org/officeDocument/2006/relationships/image" Target="../media/11c910211395433c653a9590bfcd2dc990.png"/><Relationship Id="rId91" Type="http://schemas.openxmlformats.org/officeDocument/2006/relationships/image" Target="../media/98bc0980c5ce9c7a41e673778f28a5f291.png"/><Relationship Id="rId92" Type="http://schemas.openxmlformats.org/officeDocument/2006/relationships/image" Target="../media/00bfae25b097f2782da6c0b6afaf134c92.png"/><Relationship Id="rId93" Type="http://schemas.openxmlformats.org/officeDocument/2006/relationships/image" Target="../media/37ef6890959bd07b464a43f0ad4886c393.png"/><Relationship Id="rId94" Type="http://schemas.openxmlformats.org/officeDocument/2006/relationships/image" Target="../media/a57a28fed539051551120b5b997549bb94.png"/><Relationship Id="rId95" Type="http://schemas.openxmlformats.org/officeDocument/2006/relationships/image" Target="../media/29606cf3919fe1d0c6abe6fdba61271e95.png"/><Relationship Id="rId96" Type="http://schemas.openxmlformats.org/officeDocument/2006/relationships/image" Target="../media/388e49ebbbb6992318f30023bf6ec0ab96.png"/><Relationship Id="rId97" Type="http://schemas.openxmlformats.org/officeDocument/2006/relationships/image" Target="../media/e904c09623a41f89268d702b1218bac597.png"/><Relationship Id="rId98" Type="http://schemas.openxmlformats.org/officeDocument/2006/relationships/image" Target="../media/98fa8dd9605a761824afe589e3b01e7498.png"/><Relationship Id="rId99" Type="http://schemas.openxmlformats.org/officeDocument/2006/relationships/image" Target="../media/d267186ab86ed0f202a50831652c946d99.png"/><Relationship Id="rId100" Type="http://schemas.openxmlformats.org/officeDocument/2006/relationships/image" Target="../media/50b5c84ff53c6374d3231ee480ec7346100.png"/><Relationship Id="rId101" Type="http://schemas.openxmlformats.org/officeDocument/2006/relationships/image" Target="../media/9430c9c22cc86c25f9e7903c9e888612101.png"/><Relationship Id="rId102" Type="http://schemas.openxmlformats.org/officeDocument/2006/relationships/image" Target="../media/ad5a5611d814ebb76f754710536020af102.png"/><Relationship Id="rId103" Type="http://schemas.openxmlformats.org/officeDocument/2006/relationships/image" Target="../media/82ed196e4347cdec50d2e9301b02b25a103.png"/><Relationship Id="rId104" Type="http://schemas.openxmlformats.org/officeDocument/2006/relationships/image" Target="../media/beea6573c5f2f2b4964c6f9d3cf40977104.png"/><Relationship Id="rId105" Type="http://schemas.openxmlformats.org/officeDocument/2006/relationships/image" Target="../media/947603c22071ae1c67065733bac808d7105.png"/><Relationship Id="rId106" Type="http://schemas.openxmlformats.org/officeDocument/2006/relationships/image" Target="../media/5ed3960b367eed963cdbd970a4aed3e3106.png"/><Relationship Id="rId107" Type="http://schemas.openxmlformats.org/officeDocument/2006/relationships/image" Target="../media/c0e4eb9b622ca088b5ea04e6ce713c22107.png"/><Relationship Id="rId108" Type="http://schemas.openxmlformats.org/officeDocument/2006/relationships/image" Target="../media/41a5a0e4803d7b69a4b99cdc25484023108.png"/><Relationship Id="rId109" Type="http://schemas.openxmlformats.org/officeDocument/2006/relationships/image" Target="../media/920305bae999892189670cc7a9897c86109.png"/><Relationship Id="rId110" Type="http://schemas.openxmlformats.org/officeDocument/2006/relationships/image" Target="../media/4366ab407ec9d988ab75c3b555b9e6aa110.png"/><Relationship Id="rId111" Type="http://schemas.openxmlformats.org/officeDocument/2006/relationships/image" Target="../media/c437573fd30ca836c93a17cf9f355adb111.png"/><Relationship Id="rId112" Type="http://schemas.openxmlformats.org/officeDocument/2006/relationships/image" Target="../media/6577ebd8655d63be70cbbcc6712ce314112.png"/><Relationship Id="rId113" Type="http://schemas.openxmlformats.org/officeDocument/2006/relationships/image" Target="../media/1f29f215d4355defcba618ce92959bfd113.png"/><Relationship Id="rId114" Type="http://schemas.openxmlformats.org/officeDocument/2006/relationships/image" Target="../media/28b2a212c5ce5654b9f8ee147f60597b114.png"/><Relationship Id="rId115" Type="http://schemas.openxmlformats.org/officeDocument/2006/relationships/image" Target="../media/a6ac88c929d40419ab8a3d904e4116a5115.png"/><Relationship Id="rId116" Type="http://schemas.openxmlformats.org/officeDocument/2006/relationships/image" Target="../media/c55e2520fc7b879ef98ea41df7e6a723116.png"/><Relationship Id="rId117" Type="http://schemas.openxmlformats.org/officeDocument/2006/relationships/image" Target="../media/af3eca95f4be6bb6391cb4b071efe602117.png"/><Relationship Id="rId118" Type="http://schemas.openxmlformats.org/officeDocument/2006/relationships/image" Target="../media/46da818f9693f90d1def78fbf3f03062118.png"/><Relationship Id="rId119" Type="http://schemas.openxmlformats.org/officeDocument/2006/relationships/image" Target="../media/4205363652d48a9d4ff7fa0ad6c4ff54119.png"/><Relationship Id="rId120" Type="http://schemas.openxmlformats.org/officeDocument/2006/relationships/image" Target="../media/626937c7d45db9ae3eed216a6e582208120.png"/><Relationship Id="rId121" Type="http://schemas.openxmlformats.org/officeDocument/2006/relationships/image" Target="../media/2396ab5c4c3ad66f3355d4b34f9207e2121.png"/><Relationship Id="rId122" Type="http://schemas.openxmlformats.org/officeDocument/2006/relationships/image" Target="../media/0e707a4873fa842722a587a6d06be28f122.png"/><Relationship Id="rId123" Type="http://schemas.openxmlformats.org/officeDocument/2006/relationships/image" Target="../media/8f5aae2c37eb482c11c50f794afbe467123.png"/><Relationship Id="rId124" Type="http://schemas.openxmlformats.org/officeDocument/2006/relationships/image" Target="../media/53cc81c20e2e87f51594233b0c0c1130124.png"/><Relationship Id="rId125" Type="http://schemas.openxmlformats.org/officeDocument/2006/relationships/image" Target="../media/0374bc0d8e14b89fe0c2c13952311df8125.png"/><Relationship Id="rId126" Type="http://schemas.openxmlformats.org/officeDocument/2006/relationships/image" Target="../media/81d66165d190e29ef9b9f93d921ac86c126.png"/><Relationship Id="rId127" Type="http://schemas.openxmlformats.org/officeDocument/2006/relationships/image" Target="../media/fb1d6e19639abc9c167aca85735ed9de127.png"/><Relationship Id="rId128" Type="http://schemas.openxmlformats.org/officeDocument/2006/relationships/image" Target="../media/1ab97ce4aea16456165f606ca3228a5e128.png"/><Relationship Id="rId129" Type="http://schemas.openxmlformats.org/officeDocument/2006/relationships/image" Target="../media/51acf331b5da6d4d504189013d1a36d5129.png"/><Relationship Id="rId130" Type="http://schemas.openxmlformats.org/officeDocument/2006/relationships/image" Target="../media/a3e293a0eacc87f2d2f5613167d6768c130.png"/><Relationship Id="rId131" Type="http://schemas.openxmlformats.org/officeDocument/2006/relationships/image" Target="../media/b469ba79d90d2b569fc17c95c7456d56131.png"/><Relationship Id="rId132" Type="http://schemas.openxmlformats.org/officeDocument/2006/relationships/image" Target="../media/e11d1286aab201508af037629edf31cb132.png"/><Relationship Id="rId133" Type="http://schemas.openxmlformats.org/officeDocument/2006/relationships/image" Target="../media/d46500ed93ab62d938608966cc9cc526133.png"/><Relationship Id="rId134" Type="http://schemas.openxmlformats.org/officeDocument/2006/relationships/image" Target="../media/21d4edb90934973f069b4717c338e0da134.png"/><Relationship Id="rId135" Type="http://schemas.openxmlformats.org/officeDocument/2006/relationships/image" Target="../media/5237a98d0437e4866d1763297ff09ac8135.png"/><Relationship Id="rId136" Type="http://schemas.openxmlformats.org/officeDocument/2006/relationships/image" Target="../media/b52a1dc4a4e07a956b1ee198f7e780a7136.png"/><Relationship Id="rId137" Type="http://schemas.openxmlformats.org/officeDocument/2006/relationships/image" Target="../media/9a0411a6df62a510f8d9fac95e77bb16137.png"/><Relationship Id="rId138" Type="http://schemas.openxmlformats.org/officeDocument/2006/relationships/image" Target="../media/535c0888291b95fa7a0a56d6e8a5704b138.png"/><Relationship Id="rId139" Type="http://schemas.openxmlformats.org/officeDocument/2006/relationships/image" Target="../media/34146f5c5275e75da3146a86b0db5a2f139.png"/><Relationship Id="rId140" Type="http://schemas.openxmlformats.org/officeDocument/2006/relationships/image" Target="../media/a4d9b5dd137768709c4d191c5fad59be140.png"/><Relationship Id="rId141" Type="http://schemas.openxmlformats.org/officeDocument/2006/relationships/image" Target="../media/61f25f7544a5e8af75651daab4c68a27141.png"/><Relationship Id="rId142" Type="http://schemas.openxmlformats.org/officeDocument/2006/relationships/image" Target="../media/88fcc58438dad9c8fa4c14deb70f7470142.png"/><Relationship Id="rId143" Type="http://schemas.openxmlformats.org/officeDocument/2006/relationships/image" Target="../media/dd1a0a722e886e12ba34ae3598201aab143.png"/><Relationship Id="rId144" Type="http://schemas.openxmlformats.org/officeDocument/2006/relationships/image" Target="../media/6218693e898835cfd27afea325df5466144.png"/><Relationship Id="rId145" Type="http://schemas.openxmlformats.org/officeDocument/2006/relationships/image" Target="../media/00290691015284af4a0de847a682d0c0145.png"/><Relationship Id="rId146" Type="http://schemas.openxmlformats.org/officeDocument/2006/relationships/image" Target="../media/b17856c1ac15bc7d3447cbaa8b420df5146.png"/><Relationship Id="rId147" Type="http://schemas.openxmlformats.org/officeDocument/2006/relationships/image" Target="../media/cc2cb534d0db453972f13e42d65c02d6147.png"/><Relationship Id="rId148" Type="http://schemas.openxmlformats.org/officeDocument/2006/relationships/image" Target="../media/b987a1884726b276e81af44b094c67ae148.png"/><Relationship Id="rId149" Type="http://schemas.openxmlformats.org/officeDocument/2006/relationships/image" Target="../media/ff1faa8e3bd0b8d2709231d36bfff3b1149.png"/><Relationship Id="rId150" Type="http://schemas.openxmlformats.org/officeDocument/2006/relationships/image" Target="../media/e38ba82ebe83865e388089a3bcfe5204150.png"/><Relationship Id="rId151" Type="http://schemas.openxmlformats.org/officeDocument/2006/relationships/image" Target="../media/c69b8a48572e7caa665a09603f5e5a52151.png"/><Relationship Id="rId152" Type="http://schemas.openxmlformats.org/officeDocument/2006/relationships/image" Target="../media/efa54f196c9e30232a03d8800ebb5ceb152.png"/><Relationship Id="rId153" Type="http://schemas.openxmlformats.org/officeDocument/2006/relationships/image" Target="../media/3514da663dbbde2713821f5f3a61c557153.png"/><Relationship Id="rId154" Type="http://schemas.openxmlformats.org/officeDocument/2006/relationships/image" Target="../media/a6f3d2fcb977b38cfaafbd7fdad10ae2154.png"/><Relationship Id="rId155" Type="http://schemas.openxmlformats.org/officeDocument/2006/relationships/image" Target="../media/3c7a3a86c52245f2b28973e29bcb6132155.png"/><Relationship Id="rId156" Type="http://schemas.openxmlformats.org/officeDocument/2006/relationships/image" Target="../media/a22c08c283856bbe4f3d5850721720e0156.png"/><Relationship Id="rId157" Type="http://schemas.openxmlformats.org/officeDocument/2006/relationships/image" Target="../media/ed2fde73d4a1b39edc41cdf4f4e1fc35157.png"/><Relationship Id="rId158" Type="http://schemas.openxmlformats.org/officeDocument/2006/relationships/image" Target="../media/9349d1b4cf67bbbb8c2bea27aca5abae158.png"/><Relationship Id="rId159" Type="http://schemas.openxmlformats.org/officeDocument/2006/relationships/image" Target="../media/1b4279f30e4c9427abc2f3bc7510e2a3159.png"/><Relationship Id="rId160" Type="http://schemas.openxmlformats.org/officeDocument/2006/relationships/image" Target="../media/bf69e3f797c694d91d4bd2bd742ca54e160.png"/><Relationship Id="rId161" Type="http://schemas.openxmlformats.org/officeDocument/2006/relationships/image" Target="../media/12995896a4a677fd8b8cfa3ff9625408161.png"/><Relationship Id="rId162" Type="http://schemas.openxmlformats.org/officeDocument/2006/relationships/image" Target="../media/d6a89787a484316a5ebd0d1bc1bb8b21162.png"/><Relationship Id="rId163" Type="http://schemas.openxmlformats.org/officeDocument/2006/relationships/image" Target="../media/27af2bffc93c20d40d652209e899e41d163.png"/><Relationship Id="rId164" Type="http://schemas.openxmlformats.org/officeDocument/2006/relationships/image" Target="../media/537a0934ad4dcec65e40ee4ab8e26bed164.png"/><Relationship Id="rId165" Type="http://schemas.openxmlformats.org/officeDocument/2006/relationships/image" Target="../media/91b37b38e041ea566df2d3436d898a15165.png"/><Relationship Id="rId166" Type="http://schemas.openxmlformats.org/officeDocument/2006/relationships/image" Target="../media/abc17ad4c82a299f90e4063836e28734166.png"/><Relationship Id="rId167" Type="http://schemas.openxmlformats.org/officeDocument/2006/relationships/image" Target="../media/fb85e2b8d597a1f17fac47c8d8adb1ca167.png"/><Relationship Id="rId168" Type="http://schemas.openxmlformats.org/officeDocument/2006/relationships/image" Target="../media/02d8d0a4920d6a3352c1771f7a73f626168.png"/><Relationship Id="rId169" Type="http://schemas.openxmlformats.org/officeDocument/2006/relationships/image" Target="../media/370ad024382c49e2bb553dd1fe1bbb51169.png"/><Relationship Id="rId170" Type="http://schemas.openxmlformats.org/officeDocument/2006/relationships/image" Target="../media/19fa4e0f05a702dc5e31aad983518148170.png"/><Relationship Id="rId171" Type="http://schemas.openxmlformats.org/officeDocument/2006/relationships/image" Target="../media/2c7eb3f9a036c369b6a2a5823ca3796a171.png"/><Relationship Id="rId172" Type="http://schemas.openxmlformats.org/officeDocument/2006/relationships/image" Target="../media/c6e7ddf53386dd49f87a8f0e56e5b9f9172.png"/><Relationship Id="rId173" Type="http://schemas.openxmlformats.org/officeDocument/2006/relationships/image" Target="../media/90c28728c7934bc78c35bbe047f18631173.png"/><Relationship Id="rId174" Type="http://schemas.openxmlformats.org/officeDocument/2006/relationships/image" Target="../media/c6e95dce117f22c732d12d482bd52ebb174.png"/><Relationship Id="rId175" Type="http://schemas.openxmlformats.org/officeDocument/2006/relationships/image" Target="../media/b4773e9b1f14947d3531e23fb702c8eb175.png"/><Relationship Id="rId176" Type="http://schemas.openxmlformats.org/officeDocument/2006/relationships/image" Target="../media/2f2151b3e38d7473790742b839ffa241176.png"/><Relationship Id="rId177" Type="http://schemas.openxmlformats.org/officeDocument/2006/relationships/image" Target="../media/a6413c220c654ce0ec96635bf5f6a140177.png"/><Relationship Id="rId178" Type="http://schemas.openxmlformats.org/officeDocument/2006/relationships/image" Target="../media/3665d5fcf2f801a65cbabe3db83d0d85178.png"/><Relationship Id="rId179" Type="http://schemas.openxmlformats.org/officeDocument/2006/relationships/image" Target="../media/f1234bf35983e906be976f0cb2f8edeb179.png"/><Relationship Id="rId180" Type="http://schemas.openxmlformats.org/officeDocument/2006/relationships/image" Target="../media/f7a7344501671839f7a2cae97208f4bd180.png"/><Relationship Id="rId181" Type="http://schemas.openxmlformats.org/officeDocument/2006/relationships/image" Target="../media/900d425ccdc40001b3ed38a48d1974da181.png"/><Relationship Id="rId182" Type="http://schemas.openxmlformats.org/officeDocument/2006/relationships/image" Target="../media/10806820cbf0152d5d5b0cd4df317608182.png"/><Relationship Id="rId183" Type="http://schemas.openxmlformats.org/officeDocument/2006/relationships/image" Target="../media/9f33592ec1d320fac961cdbf8b743e17183.png"/><Relationship Id="rId184" Type="http://schemas.openxmlformats.org/officeDocument/2006/relationships/image" Target="../media/916c7c45efc5642fd20b82cb176b02fc184.png"/><Relationship Id="rId185" Type="http://schemas.openxmlformats.org/officeDocument/2006/relationships/image" Target="../media/c16f6cd82231c4777c1f9d352a4630d7185.png"/><Relationship Id="rId186" Type="http://schemas.openxmlformats.org/officeDocument/2006/relationships/image" Target="../media/3b65a660bb265bc903d3727ea476539e186.png"/><Relationship Id="rId187" Type="http://schemas.openxmlformats.org/officeDocument/2006/relationships/image" Target="../media/63c75c3aa86b0f6c6876c1747d47919f187.png"/><Relationship Id="rId188" Type="http://schemas.openxmlformats.org/officeDocument/2006/relationships/image" Target="../media/fd955e8ce5c7f63b1cc3a3ff655b5683188.png"/><Relationship Id="rId189" Type="http://schemas.openxmlformats.org/officeDocument/2006/relationships/image" Target="../media/51dde0798c55be3272ba0b29814a49b2189.png"/><Relationship Id="rId190" Type="http://schemas.openxmlformats.org/officeDocument/2006/relationships/image" Target="../media/1f17455df3ed8ccd1616b927b16571cb190.png"/><Relationship Id="rId191" Type="http://schemas.openxmlformats.org/officeDocument/2006/relationships/image" Target="../media/6ea25ec3e2d7387f6e6f0d7c776e8613191.png"/><Relationship Id="rId192" Type="http://schemas.openxmlformats.org/officeDocument/2006/relationships/image" Target="../media/2765eb60efcf0c671a2c79dafc88e739192.png"/><Relationship Id="rId193" Type="http://schemas.openxmlformats.org/officeDocument/2006/relationships/image" Target="../media/718db13d97a7243e4d1177c45a7e45b3193.png"/><Relationship Id="rId194" Type="http://schemas.openxmlformats.org/officeDocument/2006/relationships/image" Target="../media/d0b945035f01f4d9b3dea2f67a39912e194.png"/><Relationship Id="rId195" Type="http://schemas.openxmlformats.org/officeDocument/2006/relationships/image" Target="../media/8de2419269f096985092c06d6b54eeac195.png"/><Relationship Id="rId196" Type="http://schemas.openxmlformats.org/officeDocument/2006/relationships/image" Target="../media/56ed094138bede2b5f2e6bf35b20dce8196.png"/><Relationship Id="rId197" Type="http://schemas.openxmlformats.org/officeDocument/2006/relationships/image" Target="../media/b96a9896866dd2cb01e4ebf1fbdcab9a197.png"/><Relationship Id="rId198" Type="http://schemas.openxmlformats.org/officeDocument/2006/relationships/image" Target="../media/f177a7ee41c792127d633025b8e48c78198.png"/><Relationship Id="rId199" Type="http://schemas.openxmlformats.org/officeDocument/2006/relationships/image" Target="../media/4378a77c39949a35556eae85bbf400bc199.png"/><Relationship Id="rId200" Type="http://schemas.openxmlformats.org/officeDocument/2006/relationships/image" Target="../media/9b5acff8b0829c7fc338e6d6759fd2cd200.png"/><Relationship Id="rId201" Type="http://schemas.openxmlformats.org/officeDocument/2006/relationships/image" Target="../media/c5c5d60e018786f874c5b4a5eb2cba8b201.png"/><Relationship Id="rId202" Type="http://schemas.openxmlformats.org/officeDocument/2006/relationships/image" Target="../media/940ceba5f07b37c6eeff0d3c47b962c8202.png"/><Relationship Id="rId203" Type="http://schemas.openxmlformats.org/officeDocument/2006/relationships/image" Target="../media/72ed6d5d76c8be40cc906a5e5d83a27b203.png"/><Relationship Id="rId204" Type="http://schemas.openxmlformats.org/officeDocument/2006/relationships/image" Target="../media/25b96810a76c8669d46e69359d6b2cd9204.png"/><Relationship Id="rId205" Type="http://schemas.openxmlformats.org/officeDocument/2006/relationships/image" Target="../media/33f4bde9c22ce395f7f10020c74ded02205.png"/><Relationship Id="rId206" Type="http://schemas.openxmlformats.org/officeDocument/2006/relationships/image" Target="../media/cb064fe2b1f56b1522ff25d844be6d4e206.png"/><Relationship Id="rId207" Type="http://schemas.openxmlformats.org/officeDocument/2006/relationships/image" Target="../media/5e6c1b91d4ae5e1329a160d8ee4b1764207.png"/><Relationship Id="rId208" Type="http://schemas.openxmlformats.org/officeDocument/2006/relationships/image" Target="../media/60fdd7a497dbce7c8f76cef5133947c3208.png"/><Relationship Id="rId209" Type="http://schemas.openxmlformats.org/officeDocument/2006/relationships/image" Target="../media/3cebfbc5abb3de403640b534e108560b209.png"/><Relationship Id="rId210" Type="http://schemas.openxmlformats.org/officeDocument/2006/relationships/image" Target="../media/ebfcd9d24a6b42a289485c39bfe37d66210.png"/><Relationship Id="rId211" Type="http://schemas.openxmlformats.org/officeDocument/2006/relationships/image" Target="../media/21cdd1124e2992053d1abda27f2d0d35211.png"/><Relationship Id="rId212" Type="http://schemas.openxmlformats.org/officeDocument/2006/relationships/image" Target="../media/ae5b9ed12c34255f8e0b20e947e56497212.png"/><Relationship Id="rId213" Type="http://schemas.openxmlformats.org/officeDocument/2006/relationships/image" Target="../media/028a01518a53bab0b73ea95879e73c56213.png"/><Relationship Id="rId214" Type="http://schemas.openxmlformats.org/officeDocument/2006/relationships/image" Target="../media/debd9f82f864191421574252e27dba3f214.png"/><Relationship Id="rId215" Type="http://schemas.openxmlformats.org/officeDocument/2006/relationships/image" Target="../media/3063efb8e75cf3cb652b510f764a59c2215.png"/><Relationship Id="rId216" Type="http://schemas.openxmlformats.org/officeDocument/2006/relationships/image" Target="../media/2052c738541e6ff9f86b562c47f7bffb216.png"/><Relationship Id="rId217" Type="http://schemas.openxmlformats.org/officeDocument/2006/relationships/image" Target="../media/7796dcfa642f935e6c9a00a27158020f217.png"/><Relationship Id="rId218" Type="http://schemas.openxmlformats.org/officeDocument/2006/relationships/image" Target="../media/44df95dae11433185ceaa8f4ab691207218.png"/><Relationship Id="rId219" Type="http://schemas.openxmlformats.org/officeDocument/2006/relationships/image" Target="../media/8e7ea30d9e5df535417733fea1d4221f219.png"/><Relationship Id="rId220" Type="http://schemas.openxmlformats.org/officeDocument/2006/relationships/image" Target="../media/dafc4ddce90c925e05e0c3fbb92ff0a0220.png"/><Relationship Id="rId221" Type="http://schemas.openxmlformats.org/officeDocument/2006/relationships/image" Target="../media/bbadfd8d67dda750696e51cadb4a718d221.png"/><Relationship Id="rId222" Type="http://schemas.openxmlformats.org/officeDocument/2006/relationships/image" Target="../media/b9193d8fd36b0a493fe0d275709e95b2222.png"/><Relationship Id="rId223" Type="http://schemas.openxmlformats.org/officeDocument/2006/relationships/image" Target="../media/63fe2c53e5b95f511d372e15f6b63530223.png"/><Relationship Id="rId224" Type="http://schemas.openxmlformats.org/officeDocument/2006/relationships/image" Target="../media/f7768c18aa65b685c3ec96957e492b0c224.png"/><Relationship Id="rId225" Type="http://schemas.openxmlformats.org/officeDocument/2006/relationships/image" Target="../media/2cba1195938e6b788f63371b544f7e99225.png"/><Relationship Id="rId226" Type="http://schemas.openxmlformats.org/officeDocument/2006/relationships/image" Target="../media/aadb5f4a030c4b20cb55bbe23c4911e7226.png"/><Relationship Id="rId227" Type="http://schemas.openxmlformats.org/officeDocument/2006/relationships/image" Target="../media/f545948153ea33d9f30184fcd3da00c1227.png"/><Relationship Id="rId228" Type="http://schemas.openxmlformats.org/officeDocument/2006/relationships/image" Target="../media/6b6ed52b289be7bee59f0a8c5eaf123b228.png"/><Relationship Id="rId229" Type="http://schemas.openxmlformats.org/officeDocument/2006/relationships/image" Target="../media/9c7199f08d6ab50766cdab7f2bcdf2ee229.png"/><Relationship Id="rId230" Type="http://schemas.openxmlformats.org/officeDocument/2006/relationships/image" Target="../media/1dfb82b107b9976b57e18dc024d39d4c230.png"/><Relationship Id="rId231" Type="http://schemas.openxmlformats.org/officeDocument/2006/relationships/image" Target="../media/629d270ad04be69597433708a1117cc6231.png"/><Relationship Id="rId232" Type="http://schemas.openxmlformats.org/officeDocument/2006/relationships/image" Target="../media/164253c54a41410e544979e1320a8286232.png"/><Relationship Id="rId233" Type="http://schemas.openxmlformats.org/officeDocument/2006/relationships/image" Target="../media/9ef7ba8e3c5defd6b003f95c778c7e7a233.png"/><Relationship Id="rId234" Type="http://schemas.openxmlformats.org/officeDocument/2006/relationships/image" Target="../media/17af6e439f39d3435f3f266745258223234.png"/><Relationship Id="rId235" Type="http://schemas.openxmlformats.org/officeDocument/2006/relationships/image" Target="../media/b0bdc5e04c2a8ba71332f2bee1577422235.png"/><Relationship Id="rId236" Type="http://schemas.openxmlformats.org/officeDocument/2006/relationships/image" Target="../media/0edd9b5b8ee224de13cf9ba57218702f236.png"/><Relationship Id="rId237" Type="http://schemas.openxmlformats.org/officeDocument/2006/relationships/image" Target="../media/19d6b42cd82b9412a0e6b5178aec554e237.png"/><Relationship Id="rId238" Type="http://schemas.openxmlformats.org/officeDocument/2006/relationships/image" Target="../media/bef21472abc1002b32898633c74f98aa238.png"/><Relationship Id="rId239" Type="http://schemas.openxmlformats.org/officeDocument/2006/relationships/image" Target="../media/a67eee10591d4e255f5ae9aa9d794345239.png"/><Relationship Id="rId240" Type="http://schemas.openxmlformats.org/officeDocument/2006/relationships/image" Target="../media/eb8cb1df5d61b8fd393ae0911d119bf4240.png"/><Relationship Id="rId241" Type="http://schemas.openxmlformats.org/officeDocument/2006/relationships/image" Target="../media/625f1c59530eb99a48d1dedfd22a8891241.png"/><Relationship Id="rId242" Type="http://schemas.openxmlformats.org/officeDocument/2006/relationships/image" Target="../media/e902e179e07883f67d5cf92c8a676b44242.png"/><Relationship Id="rId243" Type="http://schemas.openxmlformats.org/officeDocument/2006/relationships/image" Target="../media/194215876c9c470ff7569f378ac5e7ef243.png"/><Relationship Id="rId244" Type="http://schemas.openxmlformats.org/officeDocument/2006/relationships/image" Target="../media/e1eec0d5db808595040e0bbd7c9c78a8244.png"/><Relationship Id="rId245" Type="http://schemas.openxmlformats.org/officeDocument/2006/relationships/image" Target="../media/16b9c3962c0538b0c5eb00957ffe5e2c245.png"/><Relationship Id="rId246" Type="http://schemas.openxmlformats.org/officeDocument/2006/relationships/image" Target="../media/33efac7455214367411b97deed93f598246.png"/><Relationship Id="rId247" Type="http://schemas.openxmlformats.org/officeDocument/2006/relationships/image" Target="../media/c5d57485b085bd2f677a222b4af94bc9247.png"/><Relationship Id="rId248" Type="http://schemas.openxmlformats.org/officeDocument/2006/relationships/image" Target="../media/2b0e77e88f53573ba4298cba1d8d0820248.png"/><Relationship Id="rId249" Type="http://schemas.openxmlformats.org/officeDocument/2006/relationships/image" Target="../media/61d12618de12facce7b82eadae7f0d91249.png"/><Relationship Id="rId250" Type="http://schemas.openxmlformats.org/officeDocument/2006/relationships/image" Target="../media/ce0241da74f1ca131917f1d5b214c619250.png"/><Relationship Id="rId251" Type="http://schemas.openxmlformats.org/officeDocument/2006/relationships/image" Target="../media/9eafd17e8e90cf84d4d37a14e5841670251.png"/><Relationship Id="rId252" Type="http://schemas.openxmlformats.org/officeDocument/2006/relationships/image" Target="../media/ff44be64fae4cf62009f490e27a3b180252.png"/><Relationship Id="rId253" Type="http://schemas.openxmlformats.org/officeDocument/2006/relationships/image" Target="../media/980c3b75c5bbe9ccc9146b5ba47428ee253.png"/><Relationship Id="rId254" Type="http://schemas.openxmlformats.org/officeDocument/2006/relationships/image" Target="../media/049135982561fc626c9b8aaca6e9218b254.png"/><Relationship Id="rId255" Type="http://schemas.openxmlformats.org/officeDocument/2006/relationships/image" Target="../media/c150d7bd151fe4db82edf4db0f24428b255.png"/><Relationship Id="rId256" Type="http://schemas.openxmlformats.org/officeDocument/2006/relationships/image" Target="../media/4b318ce4356d1c3d76f2245692abbc47256.png"/><Relationship Id="rId257" Type="http://schemas.openxmlformats.org/officeDocument/2006/relationships/image" Target="../media/b50282ca42da7f6109471351d6ad9734257.png"/><Relationship Id="rId258" Type="http://schemas.openxmlformats.org/officeDocument/2006/relationships/image" Target="../media/8ae60efe8f5c2225c8e9beb110b2c2bf258.png"/><Relationship Id="rId259" Type="http://schemas.openxmlformats.org/officeDocument/2006/relationships/image" Target="../media/9546942bbcf41b5de1321e70cf405938259.png"/><Relationship Id="rId260" Type="http://schemas.openxmlformats.org/officeDocument/2006/relationships/image" Target="../media/f662d147715e7e8443999fabaaf1d146260.png"/><Relationship Id="rId261" Type="http://schemas.openxmlformats.org/officeDocument/2006/relationships/image" Target="../media/c2a36e3bd739600e019e3d49d4812935261.png"/><Relationship Id="rId262" Type="http://schemas.openxmlformats.org/officeDocument/2006/relationships/image" Target="../media/27fe635c3892ddbdcbf7fb8d5b3ca961262.png"/><Relationship Id="rId263" Type="http://schemas.openxmlformats.org/officeDocument/2006/relationships/image" Target="../media/268181ccfe4633ea2f0670523c149dba263.png"/><Relationship Id="rId264" Type="http://schemas.openxmlformats.org/officeDocument/2006/relationships/image" Target="../media/618d4d8aa38fa0564c0b011e9f1f74ff264.png"/><Relationship Id="rId265" Type="http://schemas.openxmlformats.org/officeDocument/2006/relationships/image" Target="../media/5bf77e99d20e274e688e32963ec1ac25265.png"/><Relationship Id="rId266" Type="http://schemas.openxmlformats.org/officeDocument/2006/relationships/image" Target="../media/9997098314ed78fd2fbfbf75ac819011266.png"/><Relationship Id="rId267" Type="http://schemas.openxmlformats.org/officeDocument/2006/relationships/image" Target="../media/5dd9ea69b8e9381ceaf3432f9c2ec5d8267.png"/><Relationship Id="rId268" Type="http://schemas.openxmlformats.org/officeDocument/2006/relationships/image" Target="../media/9ce1b8ddd4023a3d263077d4ab458d55268.png"/><Relationship Id="rId269" Type="http://schemas.openxmlformats.org/officeDocument/2006/relationships/image" Target="../media/eb73f144a84b41321f890e1237a438b2269.png"/><Relationship Id="rId270" Type="http://schemas.openxmlformats.org/officeDocument/2006/relationships/image" Target="../media/fc6676d00df7aa83233a1c0e3d7197c0270.png"/><Relationship Id="rId271" Type="http://schemas.openxmlformats.org/officeDocument/2006/relationships/image" Target="../media/1b1267266b8d075046258d8f7737c99c271.png"/><Relationship Id="rId272" Type="http://schemas.openxmlformats.org/officeDocument/2006/relationships/image" Target="../media/33e8b450ef31b7847ac903bc7e7a0c19272.png"/><Relationship Id="rId273" Type="http://schemas.openxmlformats.org/officeDocument/2006/relationships/image" Target="../media/4372b89aa6973e78cf738ec11cc4dcd3273.png"/><Relationship Id="rId274" Type="http://schemas.openxmlformats.org/officeDocument/2006/relationships/image" Target="../media/52463c19a3dcb20bd758ba214d03033f274.png"/><Relationship Id="rId275" Type="http://schemas.openxmlformats.org/officeDocument/2006/relationships/image" Target="../media/892f3c2a5f2c720c0ca32dc4442cb5c7275.png"/><Relationship Id="rId276" Type="http://schemas.openxmlformats.org/officeDocument/2006/relationships/image" Target="../media/53abd80670f24f25d7b2550e6ac3c7c1276.png"/><Relationship Id="rId277" Type="http://schemas.openxmlformats.org/officeDocument/2006/relationships/image" Target="../media/90a08f812c84e352e47ec1ee4e61bde1277.png"/><Relationship Id="rId278" Type="http://schemas.openxmlformats.org/officeDocument/2006/relationships/image" Target="../media/db3fbc17d386c9625e92b658611f9dfe278.png"/><Relationship Id="rId279" Type="http://schemas.openxmlformats.org/officeDocument/2006/relationships/image" Target="../media/ffd1d27ef95513173626988b0df50ba7279.png"/><Relationship Id="rId280" Type="http://schemas.openxmlformats.org/officeDocument/2006/relationships/image" Target="../media/006187a0ad8422e91988ca2e6323bef9280.png"/><Relationship Id="rId281" Type="http://schemas.openxmlformats.org/officeDocument/2006/relationships/image" Target="../media/93ee19edfe92b94702a735aa8be564bd281.png"/><Relationship Id="rId282" Type="http://schemas.openxmlformats.org/officeDocument/2006/relationships/image" Target="../media/b14969a04f4182cb477c90f513110c1e282.png"/><Relationship Id="rId283" Type="http://schemas.openxmlformats.org/officeDocument/2006/relationships/image" Target="../media/1f96dd7a5b1d2c8ce1322948d7cee9fb283.png"/><Relationship Id="rId284" Type="http://schemas.openxmlformats.org/officeDocument/2006/relationships/image" Target="../media/c3f498e82378153f81396e5ddc3a8322284.png"/><Relationship Id="rId285" Type="http://schemas.openxmlformats.org/officeDocument/2006/relationships/image" Target="../media/3a6c8d83580b66ebbc75e2ed185cda83285.png"/><Relationship Id="rId286" Type="http://schemas.openxmlformats.org/officeDocument/2006/relationships/image" Target="../media/ff60373e11f95bd62d639b05f8f6ce19286.png"/><Relationship Id="rId287" Type="http://schemas.openxmlformats.org/officeDocument/2006/relationships/image" Target="../media/50d7791aff4ddfa931f1987cb9da8dc2287.png"/><Relationship Id="rId288" Type="http://schemas.openxmlformats.org/officeDocument/2006/relationships/image" Target="../media/435f57369836e647812a67992022218d288.png"/><Relationship Id="rId289" Type="http://schemas.openxmlformats.org/officeDocument/2006/relationships/image" Target="../media/239f1f4ab48faf743bad300280543111289.png"/><Relationship Id="rId290" Type="http://schemas.openxmlformats.org/officeDocument/2006/relationships/image" Target="../media/8f10f84d93d596d4ed4a583418c051f0290.png"/><Relationship Id="rId291" Type="http://schemas.openxmlformats.org/officeDocument/2006/relationships/image" Target="../media/7e71e9d20fee30b54212103abfa32fcc291.png"/><Relationship Id="rId292" Type="http://schemas.openxmlformats.org/officeDocument/2006/relationships/image" Target="../media/94c1140a325c2c5e86635049b301ce4b292.png"/><Relationship Id="rId293" Type="http://schemas.openxmlformats.org/officeDocument/2006/relationships/image" Target="../media/60943d3fd2d0db5f039101a46c5b38c2293.png"/><Relationship Id="rId294" Type="http://schemas.openxmlformats.org/officeDocument/2006/relationships/image" Target="../media/08a7c8119f4cd7289ee6b07fad0f87fe294.png"/><Relationship Id="rId295" Type="http://schemas.openxmlformats.org/officeDocument/2006/relationships/image" Target="../media/0ff29969cde4562d78f7a77562db39aa295.png"/><Relationship Id="rId296" Type="http://schemas.openxmlformats.org/officeDocument/2006/relationships/image" Target="../media/d20180d96cea391f569270df3616a3e4296.png"/><Relationship Id="rId297" Type="http://schemas.openxmlformats.org/officeDocument/2006/relationships/image" Target="../media/09153563428c8c17b5d4e736e4dbbd69297.png"/><Relationship Id="rId298" Type="http://schemas.openxmlformats.org/officeDocument/2006/relationships/image" Target="../media/a085e5e60bc1671510900480c1f91d38298.png"/><Relationship Id="rId299" Type="http://schemas.openxmlformats.org/officeDocument/2006/relationships/image" Target="../media/702ae6a6f7f29cadc2c1b24a9e9b617a299.png"/><Relationship Id="rId300" Type="http://schemas.openxmlformats.org/officeDocument/2006/relationships/image" Target="../media/15662ff49efbfd002e7969778dd0ebed300.png"/><Relationship Id="rId301" Type="http://schemas.openxmlformats.org/officeDocument/2006/relationships/image" Target="../media/fa0703aeb6c26a7244b32b5770071854301.png"/><Relationship Id="rId302" Type="http://schemas.openxmlformats.org/officeDocument/2006/relationships/image" Target="../media/1aac1f9a15a57af0b760c8527fb48284302.png"/><Relationship Id="rId303" Type="http://schemas.openxmlformats.org/officeDocument/2006/relationships/image" Target="../media/cd39a090ff5c354838f4a1d013534bac303.png"/><Relationship Id="rId304" Type="http://schemas.openxmlformats.org/officeDocument/2006/relationships/image" Target="../media/6d03883621e6171aa68f64878dddbe8e304.png"/><Relationship Id="rId305" Type="http://schemas.openxmlformats.org/officeDocument/2006/relationships/image" Target="../media/ae13e164e5daaa78e1cc4c41c6a0c968305.png"/><Relationship Id="rId306" Type="http://schemas.openxmlformats.org/officeDocument/2006/relationships/image" Target="../media/d26a369bf0fdd08b3fccc63cbea89ec8306.png"/><Relationship Id="rId307" Type="http://schemas.openxmlformats.org/officeDocument/2006/relationships/image" Target="../media/0dad154aa581f12ebb0c89b1dfea042e307.png"/><Relationship Id="rId308" Type="http://schemas.openxmlformats.org/officeDocument/2006/relationships/image" Target="../media/24d03b9be85f6ef6a18822dc24debc50308.png"/><Relationship Id="rId309" Type="http://schemas.openxmlformats.org/officeDocument/2006/relationships/image" Target="../media/60231bb844f0aa3e936a59fbf5c4a751309.png"/><Relationship Id="rId310" Type="http://schemas.openxmlformats.org/officeDocument/2006/relationships/image" Target="../media/76b4e346cdd6f9055603f00b431d1f44310.png"/><Relationship Id="rId311" Type="http://schemas.openxmlformats.org/officeDocument/2006/relationships/image" Target="../media/f1b7721500c326cfd52a01d258a9ba9c311.png"/><Relationship Id="rId312" Type="http://schemas.openxmlformats.org/officeDocument/2006/relationships/image" Target="../media/e4e352c74d9f7b460bd088f47002510c312.png"/><Relationship Id="rId313" Type="http://schemas.openxmlformats.org/officeDocument/2006/relationships/image" Target="../media/3b9ed577952d4799deac2ed6f499ad54313.png"/><Relationship Id="rId314" Type="http://schemas.openxmlformats.org/officeDocument/2006/relationships/image" Target="../media/0feede15bbdb5f663abbb714045f2bdf314.png"/><Relationship Id="rId315" Type="http://schemas.openxmlformats.org/officeDocument/2006/relationships/image" Target="../media/1c063f188d4c5b5809360fb26dcd1a6c315.png"/><Relationship Id="rId316" Type="http://schemas.openxmlformats.org/officeDocument/2006/relationships/image" Target="../media/61037b2fd67a65e884617a7329297854316.png"/><Relationship Id="rId317" Type="http://schemas.openxmlformats.org/officeDocument/2006/relationships/image" Target="../media/bb4d67603e775fa7302f746d4fdaebe7317.png"/><Relationship Id="rId318" Type="http://schemas.openxmlformats.org/officeDocument/2006/relationships/image" Target="../media/cdefdceb6e57b9f88116786833edf012318.png"/><Relationship Id="rId319" Type="http://schemas.openxmlformats.org/officeDocument/2006/relationships/image" Target="../media/17c57a93af78b05544099aa082a5fe9e319.png"/><Relationship Id="rId320" Type="http://schemas.openxmlformats.org/officeDocument/2006/relationships/image" Target="../media/b8b4b01bc6401094d55d33f616d5f032320.png"/><Relationship Id="rId321" Type="http://schemas.openxmlformats.org/officeDocument/2006/relationships/image" Target="../media/562a3d10d5558f2ae807edba3579afad321.png"/><Relationship Id="rId322" Type="http://schemas.openxmlformats.org/officeDocument/2006/relationships/image" Target="../media/929381395fa45e71ea5e5a48ca25eec8322.png"/><Relationship Id="rId323" Type="http://schemas.openxmlformats.org/officeDocument/2006/relationships/image" Target="../media/6888f8eb2f24e369be1f01d9dab04f33323.png"/><Relationship Id="rId324" Type="http://schemas.openxmlformats.org/officeDocument/2006/relationships/image" Target="../media/d7085de8ac3700b2c971f5d415cbac38324.png"/><Relationship Id="rId325" Type="http://schemas.openxmlformats.org/officeDocument/2006/relationships/image" Target="../media/931e0327de8cd859daabb73506f7e1f2325.png"/><Relationship Id="rId326" Type="http://schemas.openxmlformats.org/officeDocument/2006/relationships/image" Target="../media/e6c1c08f397010fd6ced65daa71594aa326.png"/><Relationship Id="rId327" Type="http://schemas.openxmlformats.org/officeDocument/2006/relationships/image" Target="../media/1e8a076686c1c4980990f2ec07861b08327.png"/><Relationship Id="rId328" Type="http://schemas.openxmlformats.org/officeDocument/2006/relationships/image" Target="../media/2f3e05b3401b09a85bac9560105c0c5f328.png"/><Relationship Id="rId329" Type="http://schemas.openxmlformats.org/officeDocument/2006/relationships/image" Target="../media/497e145f520d583863054f86d03d6db7329.png"/><Relationship Id="rId330" Type="http://schemas.openxmlformats.org/officeDocument/2006/relationships/image" Target="../media/994d60fbfb60929dc4dc784b313a14d3330.png"/><Relationship Id="rId331" Type="http://schemas.openxmlformats.org/officeDocument/2006/relationships/image" Target="../media/6b65ebc7b89f2c472aa537456f2b78d0331.png"/><Relationship Id="rId332" Type="http://schemas.openxmlformats.org/officeDocument/2006/relationships/image" Target="../media/78fcd3a7c067db15a6c18b370234cd06332.png"/><Relationship Id="rId333" Type="http://schemas.openxmlformats.org/officeDocument/2006/relationships/image" Target="../media/83f12794bb608d3429509cb8967ec535333.png"/><Relationship Id="rId334" Type="http://schemas.openxmlformats.org/officeDocument/2006/relationships/image" Target="../media/74d0c30fbf74d2bf9ac3646851e74712334.png"/><Relationship Id="rId335" Type="http://schemas.openxmlformats.org/officeDocument/2006/relationships/image" Target="../media/c6d17d5b09d092e53501072314b0c821335.png"/><Relationship Id="rId336" Type="http://schemas.openxmlformats.org/officeDocument/2006/relationships/image" Target="../media/ca4e388e4bfead4e111753be430f6a8b336.png"/><Relationship Id="rId337" Type="http://schemas.openxmlformats.org/officeDocument/2006/relationships/image" Target="../media/bdeb0ef1ab01077b75e148a32cd1332f337.png"/><Relationship Id="rId338" Type="http://schemas.openxmlformats.org/officeDocument/2006/relationships/image" Target="../media/8c4feded3108bd63d3b50fd8db7fa1ef338.png"/><Relationship Id="rId339" Type="http://schemas.openxmlformats.org/officeDocument/2006/relationships/image" Target="../media/d33e04b94b9e20755c57835f672856f7339.png"/><Relationship Id="rId340" Type="http://schemas.openxmlformats.org/officeDocument/2006/relationships/image" Target="../media/928661a6fe8490480aa785aefc3415a0340.png"/><Relationship Id="rId341" Type="http://schemas.openxmlformats.org/officeDocument/2006/relationships/image" Target="../media/9f3d63f13d63c129e12821c806a2885a341.png"/><Relationship Id="rId342" Type="http://schemas.openxmlformats.org/officeDocument/2006/relationships/image" Target="../media/c37e874adc2c36e077b3e87b57d0ee8b342.png"/><Relationship Id="rId343" Type="http://schemas.openxmlformats.org/officeDocument/2006/relationships/image" Target="../media/f424cf030916f1fded7597dbd1265b4d343.png"/><Relationship Id="rId344" Type="http://schemas.openxmlformats.org/officeDocument/2006/relationships/image" Target="../media/19ef72aaff1f0967de509b5682081652344.png"/><Relationship Id="rId345" Type="http://schemas.openxmlformats.org/officeDocument/2006/relationships/image" Target="../media/c665af9dcb58f38d1e288b7a617efff7345.png"/><Relationship Id="rId346" Type="http://schemas.openxmlformats.org/officeDocument/2006/relationships/image" Target="../media/c3fa7d72c5ae1f96add2bdc4ba96ab39346.png"/><Relationship Id="rId347" Type="http://schemas.openxmlformats.org/officeDocument/2006/relationships/image" Target="../media/bc628531a6f5f3e1d2b07886591f232a347.png"/><Relationship Id="rId348" Type="http://schemas.openxmlformats.org/officeDocument/2006/relationships/image" Target="../media/feb51b6b0d42fc9128f61f568a004cd8348.png"/><Relationship Id="rId349" Type="http://schemas.openxmlformats.org/officeDocument/2006/relationships/image" Target="../media/777706c0d99cd634d0a1abb9c89748e3349.png"/><Relationship Id="rId350" Type="http://schemas.openxmlformats.org/officeDocument/2006/relationships/image" Target="../media/93fbc6950cb4c14398378ef1d462e36a350.png"/><Relationship Id="rId351" Type="http://schemas.openxmlformats.org/officeDocument/2006/relationships/image" Target="../media/b5d9697d338c47e6d7e95c124848716e351.png"/><Relationship Id="rId352" Type="http://schemas.openxmlformats.org/officeDocument/2006/relationships/image" Target="../media/1c49c215c40d1420e9ae601247b5c836352.png"/><Relationship Id="rId353" Type="http://schemas.openxmlformats.org/officeDocument/2006/relationships/image" Target="../media/a24344b7914db1b347b9e6a753e05db4353.png"/><Relationship Id="rId354" Type="http://schemas.openxmlformats.org/officeDocument/2006/relationships/image" Target="../media/c0f0c40ef8bbc6e9f46e9dff82856e87354.png"/><Relationship Id="rId355" Type="http://schemas.openxmlformats.org/officeDocument/2006/relationships/image" Target="../media/99e67c52b6f3cc867582ab44689ccdfb355.png"/><Relationship Id="rId356" Type="http://schemas.openxmlformats.org/officeDocument/2006/relationships/image" Target="../media/80bffb69640d12259d83687ebb9bd55c356.png"/><Relationship Id="rId357" Type="http://schemas.openxmlformats.org/officeDocument/2006/relationships/image" Target="../media/c2bf287ff2616604ccea09fbcaac4993357.png"/><Relationship Id="rId358" Type="http://schemas.openxmlformats.org/officeDocument/2006/relationships/image" Target="../media/6162699bedd7b5635a7f585f4ed1c50e358.png"/><Relationship Id="rId359" Type="http://schemas.openxmlformats.org/officeDocument/2006/relationships/image" Target="../media/4ded56b1bb3efa75126b776820e0a3a5359.png"/><Relationship Id="rId360" Type="http://schemas.openxmlformats.org/officeDocument/2006/relationships/image" Target="../media/ee8a7b4538b4dc77aa12bd339bd005cf360.png"/><Relationship Id="rId361" Type="http://schemas.openxmlformats.org/officeDocument/2006/relationships/image" Target="../media/71d54e2576c6bc7eb765f902a8336d23361.png"/><Relationship Id="rId362" Type="http://schemas.openxmlformats.org/officeDocument/2006/relationships/image" Target="../media/e374f642203188628d8843cf4903bcf8362.png"/><Relationship Id="rId363" Type="http://schemas.openxmlformats.org/officeDocument/2006/relationships/image" Target="../media/7d832542c0c909c6a68fec49bbf2cc95363.png"/><Relationship Id="rId364" Type="http://schemas.openxmlformats.org/officeDocument/2006/relationships/image" Target="../media/1214a6c735c885599bdcc54a6e7b3a21364.png"/><Relationship Id="rId365" Type="http://schemas.openxmlformats.org/officeDocument/2006/relationships/image" Target="../media/81f1f3f8a3fbaa8e73ed67a67798316d365.png"/><Relationship Id="rId366" Type="http://schemas.openxmlformats.org/officeDocument/2006/relationships/image" Target="../media/3d387c22e9ab6a999aa9d372f630b4c8366.png"/><Relationship Id="rId367" Type="http://schemas.openxmlformats.org/officeDocument/2006/relationships/image" Target="../media/f89d716479b34650f75208f98868c27b367.png"/><Relationship Id="rId368" Type="http://schemas.openxmlformats.org/officeDocument/2006/relationships/image" Target="../media/924875f21e422097ef06cf005b7d4af9368.png"/><Relationship Id="rId369" Type="http://schemas.openxmlformats.org/officeDocument/2006/relationships/image" Target="../media/6495b744ad4ef1fcc425d28fe98c1e15369.png"/><Relationship Id="rId370" Type="http://schemas.openxmlformats.org/officeDocument/2006/relationships/image" Target="../media/c1e89c7d9995cda5d0ad3f187490e566370.png"/><Relationship Id="rId371" Type="http://schemas.openxmlformats.org/officeDocument/2006/relationships/image" Target="../media/3e4d50378caca16c641a89198d9b2ebc371.png"/><Relationship Id="rId372" Type="http://schemas.openxmlformats.org/officeDocument/2006/relationships/image" Target="../media/c13781508257776813721779bc8cb334372.png"/><Relationship Id="rId373" Type="http://schemas.openxmlformats.org/officeDocument/2006/relationships/image" Target="../media/21f5425e5bacf66b45cf5825b745a41a373.png"/><Relationship Id="rId374" Type="http://schemas.openxmlformats.org/officeDocument/2006/relationships/image" Target="../media/4067ac50bd6e468cd53d7bf93129a797374.png"/><Relationship Id="rId375" Type="http://schemas.openxmlformats.org/officeDocument/2006/relationships/image" Target="../media/7fc29e1fd22345247e8c3e9f52d1746a375.png"/><Relationship Id="rId376" Type="http://schemas.openxmlformats.org/officeDocument/2006/relationships/image" Target="../media/9d54722bacdc35d497b09ecf4fe31903376.png"/><Relationship Id="rId377" Type="http://schemas.openxmlformats.org/officeDocument/2006/relationships/image" Target="../media/33f39a94c146a6bb0c2975c0e2b80868377.png"/><Relationship Id="rId378" Type="http://schemas.openxmlformats.org/officeDocument/2006/relationships/image" Target="../media/d2653c0825c4ba59469f372f88117022378.png"/><Relationship Id="rId379" Type="http://schemas.openxmlformats.org/officeDocument/2006/relationships/image" Target="../media/e7bf2f0c9f347d542d24549f2854766e379.png"/><Relationship Id="rId380" Type="http://schemas.openxmlformats.org/officeDocument/2006/relationships/image" Target="../media/dfbf5cfb7fbf50a3d2af0263f131cd06380.png"/><Relationship Id="rId381" Type="http://schemas.openxmlformats.org/officeDocument/2006/relationships/image" Target="../media/69e3955e12ee315f18be51eb8429aa54381.png"/><Relationship Id="rId382" Type="http://schemas.openxmlformats.org/officeDocument/2006/relationships/image" Target="../media/2f9839c80ba3ce8dc6823928d7a51313382.png"/><Relationship Id="rId383" Type="http://schemas.openxmlformats.org/officeDocument/2006/relationships/image" Target="../media/92ff280a167bfc0a28a2cc01e2fee7a2383.png"/><Relationship Id="rId384" Type="http://schemas.openxmlformats.org/officeDocument/2006/relationships/image" Target="../media/4cabbfeec96687cc462b52eb45e50a35384.png"/><Relationship Id="rId385" Type="http://schemas.openxmlformats.org/officeDocument/2006/relationships/image" Target="../media/01e78fbfa32923d3547d5ab2ec7170b1385.png"/><Relationship Id="rId386" Type="http://schemas.openxmlformats.org/officeDocument/2006/relationships/image" Target="../media/964c9b5eb6ee56f19caec8353e406261386.png"/><Relationship Id="rId387" Type="http://schemas.openxmlformats.org/officeDocument/2006/relationships/image" Target="../media/e5acb928e6ad2080e214eadbfdccdfc6387.png"/><Relationship Id="rId388" Type="http://schemas.openxmlformats.org/officeDocument/2006/relationships/image" Target="../media/970ca4beac521cf6bb4ca781b5bd00a1388.png"/><Relationship Id="rId389" Type="http://schemas.openxmlformats.org/officeDocument/2006/relationships/image" Target="../media/c7663f66722dca2701a0fdeaa5ba3a77389.png"/><Relationship Id="rId390" Type="http://schemas.openxmlformats.org/officeDocument/2006/relationships/image" Target="../media/f749977e7bbf9b28792d3701b8c23a73390.png"/><Relationship Id="rId391" Type="http://schemas.openxmlformats.org/officeDocument/2006/relationships/image" Target="../media/842c39c414bf7b5b861841c219a6c95b391.png"/><Relationship Id="rId392" Type="http://schemas.openxmlformats.org/officeDocument/2006/relationships/image" Target="../media/58542dcb7e2f3a2ae1340078f676b364392.png"/><Relationship Id="rId393" Type="http://schemas.openxmlformats.org/officeDocument/2006/relationships/image" Target="../media/672eb28d12b7b589d5c16bc598334b56393.png"/><Relationship Id="rId394" Type="http://schemas.openxmlformats.org/officeDocument/2006/relationships/image" Target="../media/0cfb0d5f662be79be726a35b7a27c64b394.png"/><Relationship Id="rId395" Type="http://schemas.openxmlformats.org/officeDocument/2006/relationships/image" Target="../media/18eace8886fc0493d35b13707ce4b158395.png"/><Relationship Id="rId396" Type="http://schemas.openxmlformats.org/officeDocument/2006/relationships/image" Target="../media/bb95692adc9c7a080e9e52cea52f0a5b396.png"/><Relationship Id="rId397" Type="http://schemas.openxmlformats.org/officeDocument/2006/relationships/image" Target="../media/f94427f8f4c4cc8b7def7efe3f4d1df0397.png"/><Relationship Id="rId398" Type="http://schemas.openxmlformats.org/officeDocument/2006/relationships/image" Target="../media/46b76e2dcd16723106895914afdb4e3d398.png"/><Relationship Id="rId399" Type="http://schemas.openxmlformats.org/officeDocument/2006/relationships/image" Target="../media/4b0d980472db906a4836f82706fd7482399.png"/><Relationship Id="rId400" Type="http://schemas.openxmlformats.org/officeDocument/2006/relationships/image" Target="../media/050f3e711ec390cc106d5d0989589f75400.png"/><Relationship Id="rId401" Type="http://schemas.openxmlformats.org/officeDocument/2006/relationships/image" Target="../media/f5f96f16f9f91f77c4c07de1d0e231db401.png"/><Relationship Id="rId402" Type="http://schemas.openxmlformats.org/officeDocument/2006/relationships/image" Target="../media/c86422f2df0ace3ac4f2834d29c3d02d402.png"/><Relationship Id="rId403" Type="http://schemas.openxmlformats.org/officeDocument/2006/relationships/image" Target="../media/92b79e4802ce0c4826122bc16ab4cb95403.png"/><Relationship Id="rId404" Type="http://schemas.openxmlformats.org/officeDocument/2006/relationships/image" Target="../media/91dd77509bddab4492d5987c32f9db2b404.png"/><Relationship Id="rId405" Type="http://schemas.openxmlformats.org/officeDocument/2006/relationships/image" Target="../media/ceae2b501d707190a3663e304f1ab5ad405.png"/><Relationship Id="rId406" Type="http://schemas.openxmlformats.org/officeDocument/2006/relationships/image" Target="../media/03f47a029a7212ad5abc26a44cdd78cb406.png"/><Relationship Id="rId407" Type="http://schemas.openxmlformats.org/officeDocument/2006/relationships/image" Target="../media/deab03d3205e091eb362bdc32e6f3c24407.png"/><Relationship Id="rId408" Type="http://schemas.openxmlformats.org/officeDocument/2006/relationships/image" Target="../media/7fe1c2414fb2e5e7199d9dfd9f0ecf1e408.png"/><Relationship Id="rId409" Type="http://schemas.openxmlformats.org/officeDocument/2006/relationships/image" Target="../media/335a82b3f74654a50b2fbab907c6ca7b409.png"/><Relationship Id="rId410" Type="http://schemas.openxmlformats.org/officeDocument/2006/relationships/image" Target="../media/f5227aa4f3cc9990ab9d91c4ba031716410.png"/><Relationship Id="rId411" Type="http://schemas.openxmlformats.org/officeDocument/2006/relationships/image" Target="../media/535258068fcdfaf6958a9743275080a0411.png"/><Relationship Id="rId412" Type="http://schemas.openxmlformats.org/officeDocument/2006/relationships/image" Target="../media/b24ef394bfb1191c3db227e84517fed4412.png"/><Relationship Id="rId413" Type="http://schemas.openxmlformats.org/officeDocument/2006/relationships/image" Target="../media/1f8921615d88b982c05f27996e625bb2413.png"/><Relationship Id="rId414" Type="http://schemas.openxmlformats.org/officeDocument/2006/relationships/image" Target="../media/d9125fffba3f6995fc15b64ff018ff8d414.png"/><Relationship Id="rId415" Type="http://schemas.openxmlformats.org/officeDocument/2006/relationships/image" Target="../media/7e61921300759c86be2f87adfa32114f415.png"/><Relationship Id="rId416" Type="http://schemas.openxmlformats.org/officeDocument/2006/relationships/image" Target="../media/f67f612e4c078b8595bf7539cbabc09f416.png"/><Relationship Id="rId417" Type="http://schemas.openxmlformats.org/officeDocument/2006/relationships/image" Target="../media/20ca7d428b513c9bec13fbf2dadc5332417.png"/><Relationship Id="rId418" Type="http://schemas.openxmlformats.org/officeDocument/2006/relationships/image" Target="../media/50e6b36546f02107221c40456a63d5f4418.png"/><Relationship Id="rId419" Type="http://schemas.openxmlformats.org/officeDocument/2006/relationships/image" Target="../media/94d27a5cece94b9a6a876057f19baa1e419.png"/><Relationship Id="rId420" Type="http://schemas.openxmlformats.org/officeDocument/2006/relationships/image" Target="../media/34ac3f66516baa1a6b9c60986dc878c1420.png"/><Relationship Id="rId421" Type="http://schemas.openxmlformats.org/officeDocument/2006/relationships/image" Target="../media/12c8c7caa0bedc434470760454cb7499421.png"/><Relationship Id="rId422" Type="http://schemas.openxmlformats.org/officeDocument/2006/relationships/image" Target="../media/eb62e8e59070b408b6ac6c534696f6ab422.png"/><Relationship Id="rId423" Type="http://schemas.openxmlformats.org/officeDocument/2006/relationships/image" Target="../media/28436a080e9f1b0764356b11d3a57cdd423.png"/><Relationship Id="rId424" Type="http://schemas.openxmlformats.org/officeDocument/2006/relationships/image" Target="../media/3693e61ad070ffc2d6d1e22b3af50c31424.png"/><Relationship Id="rId425" Type="http://schemas.openxmlformats.org/officeDocument/2006/relationships/image" Target="../media/8243855518bb0dbe9fbcfb2168f3547f425.png"/><Relationship Id="rId426" Type="http://schemas.openxmlformats.org/officeDocument/2006/relationships/image" Target="../media/44749e38df6f70e0be062b13388a1e3a426.png"/><Relationship Id="rId427" Type="http://schemas.openxmlformats.org/officeDocument/2006/relationships/image" Target="../media/abaced107fb90609ad47d1cea7441985427.png"/><Relationship Id="rId428" Type="http://schemas.openxmlformats.org/officeDocument/2006/relationships/image" Target="../media/2fba3a83308b8e2c1944b9458f580dbf428.png"/><Relationship Id="rId429" Type="http://schemas.openxmlformats.org/officeDocument/2006/relationships/image" Target="../media/a25943ec673062b783404f3686daefcf429.png"/><Relationship Id="rId430" Type="http://schemas.openxmlformats.org/officeDocument/2006/relationships/image" Target="../media/96c0269091630b640d6d97e1909df85b430.png"/><Relationship Id="rId431" Type="http://schemas.openxmlformats.org/officeDocument/2006/relationships/image" Target="../media/3f3c392fae3684f4eb03b42bd75c174d431.png"/><Relationship Id="rId432" Type="http://schemas.openxmlformats.org/officeDocument/2006/relationships/image" Target="../media/7f2823a7ca9882c0692282f36abd06a5432.png"/><Relationship Id="rId433" Type="http://schemas.openxmlformats.org/officeDocument/2006/relationships/image" Target="../media/693c59657c61aaee0ade23827713ea23433.png"/><Relationship Id="rId434" Type="http://schemas.openxmlformats.org/officeDocument/2006/relationships/image" Target="../media/e6b6c35d87eab566fefe792f3435c9ea434.png"/><Relationship Id="rId435" Type="http://schemas.openxmlformats.org/officeDocument/2006/relationships/image" Target="../media/991baa937890924500be3941898a9daa435.png"/><Relationship Id="rId436" Type="http://schemas.openxmlformats.org/officeDocument/2006/relationships/image" Target="../media/4f491b12129f08e9828afc1b2a9d6bf1436.png"/><Relationship Id="rId437" Type="http://schemas.openxmlformats.org/officeDocument/2006/relationships/image" Target="../media/bcf0ef8633059ffabfbc2b227e269636437.png"/><Relationship Id="rId438" Type="http://schemas.openxmlformats.org/officeDocument/2006/relationships/image" Target="../media/97dc900c7ac072bf5509f91ed9a64161438.png"/><Relationship Id="rId439" Type="http://schemas.openxmlformats.org/officeDocument/2006/relationships/image" Target="../media/074f3356aacb3b8a1d47121fd77c2c27439.png"/><Relationship Id="rId440" Type="http://schemas.openxmlformats.org/officeDocument/2006/relationships/image" Target="../media/d8eae175bb80644e098fae5d83c02c2f440.png"/><Relationship Id="rId441" Type="http://schemas.openxmlformats.org/officeDocument/2006/relationships/image" Target="../media/bdab89fc42a1838b232cdfc2c779a918441.png"/><Relationship Id="rId442" Type="http://schemas.openxmlformats.org/officeDocument/2006/relationships/image" Target="../media/a58c6155003bc3075582bcf775503ef2442.png"/><Relationship Id="rId443" Type="http://schemas.openxmlformats.org/officeDocument/2006/relationships/image" Target="../media/09c164367eaaf8e175cd8559a8ad1120443.png"/><Relationship Id="rId444" Type="http://schemas.openxmlformats.org/officeDocument/2006/relationships/image" Target="../media/55334e57f2b33eebef02145b78fc07cb444.png"/><Relationship Id="rId445" Type="http://schemas.openxmlformats.org/officeDocument/2006/relationships/image" Target="../media/be574fc1c5d4dfcf77477741acc8a696445.png"/><Relationship Id="rId446" Type="http://schemas.openxmlformats.org/officeDocument/2006/relationships/image" Target="../media/347393855c29ba2e2fb4133c4df976fa446.png"/><Relationship Id="rId447" Type="http://schemas.openxmlformats.org/officeDocument/2006/relationships/image" Target="../media/ba7b0e27a1684c2e2fc456a7b448456f447.png"/><Relationship Id="rId448" Type="http://schemas.openxmlformats.org/officeDocument/2006/relationships/image" Target="../media/4edae615a9170466dfb198a331d67fcc448.png"/><Relationship Id="rId449" Type="http://schemas.openxmlformats.org/officeDocument/2006/relationships/image" Target="../media/bb9e9655454f67745095397718bce50d449.png"/><Relationship Id="rId450" Type="http://schemas.openxmlformats.org/officeDocument/2006/relationships/image" Target="../media/00e99b4408e16ed6478b3a348b26c0dd450.png"/><Relationship Id="rId451" Type="http://schemas.openxmlformats.org/officeDocument/2006/relationships/image" Target="../media/eed885389a2bcd44bbd007b838553ae5451.png"/><Relationship Id="rId452" Type="http://schemas.openxmlformats.org/officeDocument/2006/relationships/image" Target="../media/e47101eac37feb45ba144beb082f8c7f452.png"/><Relationship Id="rId453" Type="http://schemas.openxmlformats.org/officeDocument/2006/relationships/image" Target="../media/0d661a6056f675a574724b49c8f4e48c453.png"/><Relationship Id="rId454" Type="http://schemas.openxmlformats.org/officeDocument/2006/relationships/image" Target="../media/3ce1333100e638bd2469b2f29c680944454.png"/><Relationship Id="rId455" Type="http://schemas.openxmlformats.org/officeDocument/2006/relationships/image" Target="../media/9ddb391adb2d0c00162b10d04056085e455.png"/><Relationship Id="rId456" Type="http://schemas.openxmlformats.org/officeDocument/2006/relationships/image" Target="../media/060a74b88527136e0932ecd57914d956456.png"/><Relationship Id="rId457" Type="http://schemas.openxmlformats.org/officeDocument/2006/relationships/image" Target="../media/bc87c2a981c1ce717e4901c7b12b31e2457.png"/><Relationship Id="rId458" Type="http://schemas.openxmlformats.org/officeDocument/2006/relationships/image" Target="../media/d2a83c7b5ff3dec80ab934cdca640d64458.png"/><Relationship Id="rId459" Type="http://schemas.openxmlformats.org/officeDocument/2006/relationships/image" Target="../media/d5ecfec9be435c74c3d8d4909b7f5153459.png"/><Relationship Id="rId460" Type="http://schemas.openxmlformats.org/officeDocument/2006/relationships/image" Target="../media/9f09c78c6334f5e7b67471450f05fe6d460.png"/><Relationship Id="rId461" Type="http://schemas.openxmlformats.org/officeDocument/2006/relationships/image" Target="../media/5254b359aad7acb59ac0687b846443e8461.png"/><Relationship Id="rId462" Type="http://schemas.openxmlformats.org/officeDocument/2006/relationships/image" Target="../media/4bf10adf6d634753bc5b839bf6d96f78462.png"/><Relationship Id="rId463" Type="http://schemas.openxmlformats.org/officeDocument/2006/relationships/image" Target="../media/bf1baef9b2bc6e1a0adb410baeda6648463.png"/><Relationship Id="rId464" Type="http://schemas.openxmlformats.org/officeDocument/2006/relationships/image" Target="../media/27f4b37a5aa823899b6110ce6a090cac464.png"/><Relationship Id="rId465" Type="http://schemas.openxmlformats.org/officeDocument/2006/relationships/image" Target="../media/344d64f2cc23ef723be5771f87ff7fda465.png"/><Relationship Id="rId466" Type="http://schemas.openxmlformats.org/officeDocument/2006/relationships/image" Target="../media/46b21e649959ae7f8de1bcb6d6e78d33466.png"/><Relationship Id="rId467" Type="http://schemas.openxmlformats.org/officeDocument/2006/relationships/image" Target="../media/c2571ef88b84d7369f2b7f8065105c86467.png"/><Relationship Id="rId468" Type="http://schemas.openxmlformats.org/officeDocument/2006/relationships/image" Target="../media/3e70e009d99f0475c655e6e278e3ca20468.png"/><Relationship Id="rId469" Type="http://schemas.openxmlformats.org/officeDocument/2006/relationships/image" Target="../media/61ec13923375839f1f3152d3ff890b40469.png"/><Relationship Id="rId470" Type="http://schemas.openxmlformats.org/officeDocument/2006/relationships/image" Target="../media/2695be73c2ed4d28320db4520bddb178470.png"/><Relationship Id="rId471" Type="http://schemas.openxmlformats.org/officeDocument/2006/relationships/image" Target="../media/c041b11ce04c5109c1949f2b9d69aaf5471.png"/><Relationship Id="rId472" Type="http://schemas.openxmlformats.org/officeDocument/2006/relationships/image" Target="../media/4046bfd6b8e8c76494e645c4ed92afb5472.png"/><Relationship Id="rId473" Type="http://schemas.openxmlformats.org/officeDocument/2006/relationships/image" Target="../media/6ad03f265156baca85d7e68c1b7a74d3473.png"/><Relationship Id="rId474" Type="http://schemas.openxmlformats.org/officeDocument/2006/relationships/image" Target="../media/cad40cc30b068bbad6d5176e4173b6b7474.png"/><Relationship Id="rId475" Type="http://schemas.openxmlformats.org/officeDocument/2006/relationships/image" Target="../media/6377883505ba897d7880b077aa933777475.png"/><Relationship Id="rId476" Type="http://schemas.openxmlformats.org/officeDocument/2006/relationships/image" Target="../media/1936286069f699641fe06aef59a47d11476.png"/><Relationship Id="rId477" Type="http://schemas.openxmlformats.org/officeDocument/2006/relationships/image" Target="../media/29ad3d2d990073aaed5b73e6b31c569b477.png"/><Relationship Id="rId478" Type="http://schemas.openxmlformats.org/officeDocument/2006/relationships/image" Target="../media/9af5b3cb1c720342f11c8538e74b6ccb478.png"/><Relationship Id="rId479" Type="http://schemas.openxmlformats.org/officeDocument/2006/relationships/image" Target="../media/ce0cc4d91c6abb373fdf2b926d72d4b3479.png"/><Relationship Id="rId480" Type="http://schemas.openxmlformats.org/officeDocument/2006/relationships/image" Target="../media/cde5879266f2c3a02ebfa42eeb353dd8480.png"/><Relationship Id="rId481" Type="http://schemas.openxmlformats.org/officeDocument/2006/relationships/image" Target="../media/baf84dee8690a8c763418c72dc744d75481.png"/><Relationship Id="rId482" Type="http://schemas.openxmlformats.org/officeDocument/2006/relationships/image" Target="../media/2487c843af036c142705b1d5e825b135482.png"/><Relationship Id="rId483" Type="http://schemas.openxmlformats.org/officeDocument/2006/relationships/image" Target="../media/787588e8c2e0cd4b44f7bd08c5ad0a9b483.png"/><Relationship Id="rId484" Type="http://schemas.openxmlformats.org/officeDocument/2006/relationships/image" Target="../media/f231c3b642fe973b581394eff6794a6d484.png"/><Relationship Id="rId485" Type="http://schemas.openxmlformats.org/officeDocument/2006/relationships/image" Target="../media/a591baeb4c5b84401bb44eafc78e5cec485.png"/><Relationship Id="rId486" Type="http://schemas.openxmlformats.org/officeDocument/2006/relationships/image" Target="../media/7c5790fe9132f57aa62280b2a5f76790486.png"/><Relationship Id="rId487" Type="http://schemas.openxmlformats.org/officeDocument/2006/relationships/image" Target="../media/4c8d8dd69b74699857408287d036f87c487.png"/><Relationship Id="rId488" Type="http://schemas.openxmlformats.org/officeDocument/2006/relationships/image" Target="../media/03cbb0f86e6490a2253d0f4a017479f9488.png"/><Relationship Id="rId489" Type="http://schemas.openxmlformats.org/officeDocument/2006/relationships/image" Target="../media/ccb74afe32c1fbcb81f4fa7b1bb1deab489.png"/><Relationship Id="rId490" Type="http://schemas.openxmlformats.org/officeDocument/2006/relationships/image" Target="../media/57472403edeea571865af19347085658490.png"/><Relationship Id="rId491" Type="http://schemas.openxmlformats.org/officeDocument/2006/relationships/image" Target="../media/951eee0ba47217020422a28def61fd6b491.png"/><Relationship Id="rId492" Type="http://schemas.openxmlformats.org/officeDocument/2006/relationships/image" Target="../media/21dd80d6e7ee70dda6240e87beb4186a492.png"/><Relationship Id="rId493" Type="http://schemas.openxmlformats.org/officeDocument/2006/relationships/image" Target="../media/f55d747c9bcb1d187f1c3c4fd4da0639493.png"/><Relationship Id="rId494" Type="http://schemas.openxmlformats.org/officeDocument/2006/relationships/image" Target="../media/03375635c15b0879097df8aa658e4981494.png"/><Relationship Id="rId495" Type="http://schemas.openxmlformats.org/officeDocument/2006/relationships/image" Target="../media/675d89688594f55bbe2c06ab5c758cc4495.png"/><Relationship Id="rId496" Type="http://schemas.openxmlformats.org/officeDocument/2006/relationships/image" Target="../media/1f87b1ba0a975de449f16844a28b066f496.png"/><Relationship Id="rId497" Type="http://schemas.openxmlformats.org/officeDocument/2006/relationships/image" Target="../media/cafcef7d82833319337198b2eb46733c497.png"/><Relationship Id="rId498" Type="http://schemas.openxmlformats.org/officeDocument/2006/relationships/image" Target="../media/34db78fcca104ca0147f260e2cbdbab7498.png"/><Relationship Id="rId499" Type="http://schemas.openxmlformats.org/officeDocument/2006/relationships/image" Target="../media/f0bcdb0e3c995d572cd624d5f59be874499.png"/><Relationship Id="rId500" Type="http://schemas.openxmlformats.org/officeDocument/2006/relationships/image" Target="../media/271824c732c3de415757b24bfcf123a7500.png"/><Relationship Id="rId501" Type="http://schemas.openxmlformats.org/officeDocument/2006/relationships/image" Target="../media/f12bf04292f496b51b8e3e9654c3a164501.png"/><Relationship Id="rId502" Type="http://schemas.openxmlformats.org/officeDocument/2006/relationships/image" Target="../media/b864c39a8df56944899d763f8eb58a93502.png"/><Relationship Id="rId503" Type="http://schemas.openxmlformats.org/officeDocument/2006/relationships/image" Target="../media/24704ab95983de128f5ad25965d24b41503.png"/><Relationship Id="rId504" Type="http://schemas.openxmlformats.org/officeDocument/2006/relationships/image" Target="../media/3b9b7874f504b87ad17dd6304b3335bf504.png"/><Relationship Id="rId505" Type="http://schemas.openxmlformats.org/officeDocument/2006/relationships/image" Target="../media/dcbf94037b78c9ac95ed4f96d4882380505.png"/><Relationship Id="rId506" Type="http://schemas.openxmlformats.org/officeDocument/2006/relationships/image" Target="../media/4c7bd47b07e98beda0314369b9f03409506.png"/><Relationship Id="rId507" Type="http://schemas.openxmlformats.org/officeDocument/2006/relationships/image" Target="../media/2dd4ac5f6fdecc86c2a80ea1653902a9507.png"/><Relationship Id="rId508" Type="http://schemas.openxmlformats.org/officeDocument/2006/relationships/image" Target="../media/a6c8e3903497672991ef926713524e99508.png"/><Relationship Id="rId509" Type="http://schemas.openxmlformats.org/officeDocument/2006/relationships/image" Target="../media/83744edda514bfadd2ac9691defdbdde509.png"/><Relationship Id="rId510" Type="http://schemas.openxmlformats.org/officeDocument/2006/relationships/image" Target="../media/d7e6d63ac327bb601f77be009baf7236510.png"/><Relationship Id="rId511" Type="http://schemas.openxmlformats.org/officeDocument/2006/relationships/image" Target="../media/0d44597e7a0e4660464ffd7e4950c971511.png"/><Relationship Id="rId512" Type="http://schemas.openxmlformats.org/officeDocument/2006/relationships/image" Target="../media/4624888ef2d2b17038745e04ac99d67a512.png"/><Relationship Id="rId513" Type="http://schemas.openxmlformats.org/officeDocument/2006/relationships/image" Target="../media/a8ee65f19c2b878ec6e119dccf9f2760513.png"/><Relationship Id="rId514" Type="http://schemas.openxmlformats.org/officeDocument/2006/relationships/image" Target="../media/7a7fea3ef69c84d6c28d4cc49165a0ad514.png"/><Relationship Id="rId515" Type="http://schemas.openxmlformats.org/officeDocument/2006/relationships/image" Target="../media/d8024aecf57793e2671fdd58cb711cbd515.png"/><Relationship Id="rId516" Type="http://schemas.openxmlformats.org/officeDocument/2006/relationships/image" Target="../media/7346508eb909d6d7076a8912dc7ae217516.png"/><Relationship Id="rId517" Type="http://schemas.openxmlformats.org/officeDocument/2006/relationships/image" Target="../media/60af79c3d6c77c8e334b97ad1861e74a517.png"/><Relationship Id="rId518" Type="http://schemas.openxmlformats.org/officeDocument/2006/relationships/image" Target="../media/7fd10ce0adfcf3e939579c1e8a375478518.png"/><Relationship Id="rId519" Type="http://schemas.openxmlformats.org/officeDocument/2006/relationships/image" Target="../media/07380ca85ca50e53098ca5eb0d0c8d29519.png"/><Relationship Id="rId520" Type="http://schemas.openxmlformats.org/officeDocument/2006/relationships/image" Target="../media/cfd304649ae50b31f465cdef3e51f591520.png"/><Relationship Id="rId521" Type="http://schemas.openxmlformats.org/officeDocument/2006/relationships/image" Target="../media/4f1f1c415c44a2fc51d71f1b983b8b84521.png"/><Relationship Id="rId522" Type="http://schemas.openxmlformats.org/officeDocument/2006/relationships/image" Target="../media/ef6a07644947b4234ca350c59d0d1bf3522.png"/><Relationship Id="rId523" Type="http://schemas.openxmlformats.org/officeDocument/2006/relationships/image" Target="../media/dc4d84623de96d869d461cca095ed2c2523.png"/><Relationship Id="rId524" Type="http://schemas.openxmlformats.org/officeDocument/2006/relationships/image" Target="../media/55686a041875d8a91df00ddb0f44a1a5524.png"/><Relationship Id="rId525" Type="http://schemas.openxmlformats.org/officeDocument/2006/relationships/image" Target="../media/594b5b44b7b9441d6bf8370fb7c165a6525.png"/><Relationship Id="rId526" Type="http://schemas.openxmlformats.org/officeDocument/2006/relationships/image" Target="../media/1be1831eab681711c2e171c20b021343526.png"/><Relationship Id="rId527" Type="http://schemas.openxmlformats.org/officeDocument/2006/relationships/image" Target="../media/f7c30c666e97619fbb90132bdb242d9d527.png"/><Relationship Id="rId528" Type="http://schemas.openxmlformats.org/officeDocument/2006/relationships/image" Target="../media/49e26e43af1f70e09c955e54e02b4a65528.png"/><Relationship Id="rId529" Type="http://schemas.openxmlformats.org/officeDocument/2006/relationships/image" Target="../media/897177e789ec3909927898ba552149c2529.png"/><Relationship Id="rId530" Type="http://schemas.openxmlformats.org/officeDocument/2006/relationships/image" Target="../media/f120ff369d8b2fd8d8c6bf3c95c8802c530.png"/><Relationship Id="rId531" Type="http://schemas.openxmlformats.org/officeDocument/2006/relationships/image" Target="../media/01870fe3d68af7da37ac2d13913f2366531.png"/><Relationship Id="rId532" Type="http://schemas.openxmlformats.org/officeDocument/2006/relationships/image" Target="../media/bd0ee8f738fe3a7bf5950442df25c25d532.png"/><Relationship Id="rId533" Type="http://schemas.openxmlformats.org/officeDocument/2006/relationships/image" Target="../media/15f71500dbf58d2e007592d334dddde8533.png"/><Relationship Id="rId534" Type="http://schemas.openxmlformats.org/officeDocument/2006/relationships/image" Target="../media/96a71dc5b3795a5f301eff9ac2afb80a534.png"/><Relationship Id="rId535" Type="http://schemas.openxmlformats.org/officeDocument/2006/relationships/image" Target="../media/1eacafec1511451ea0655538fb2cca30535.png"/><Relationship Id="rId536" Type="http://schemas.openxmlformats.org/officeDocument/2006/relationships/image" Target="../media/c259c08dad44a8040121c4f116b0f13a536.png"/><Relationship Id="rId537" Type="http://schemas.openxmlformats.org/officeDocument/2006/relationships/image" Target="../media/f22119b0be4f30a80be93b813ec90456537.png"/><Relationship Id="rId538" Type="http://schemas.openxmlformats.org/officeDocument/2006/relationships/image" Target="../media/8e174762b12b3e4a27b7d294293c82d1538.png"/><Relationship Id="rId539" Type="http://schemas.openxmlformats.org/officeDocument/2006/relationships/image" Target="../media/83e788fcb94a2581fb4e107d5e7d9972539.png"/><Relationship Id="rId540" Type="http://schemas.openxmlformats.org/officeDocument/2006/relationships/image" Target="../media/f5760c3bfc5daf54cad7141060fd54d8540.png"/><Relationship Id="rId541" Type="http://schemas.openxmlformats.org/officeDocument/2006/relationships/image" Target="../media/d078945ba5f07fa00dd3a34195b296a7541.png"/><Relationship Id="rId542" Type="http://schemas.openxmlformats.org/officeDocument/2006/relationships/image" Target="../media/ac4f43a716238879b745be6147ff8ad3542.png"/><Relationship Id="rId543" Type="http://schemas.openxmlformats.org/officeDocument/2006/relationships/image" Target="../media/a24d8ead6e96f04deec4d45fd820ca4b543.png"/><Relationship Id="rId544" Type="http://schemas.openxmlformats.org/officeDocument/2006/relationships/image" Target="../media/da96168260ab7b0bc204cd6335625d28544.png"/><Relationship Id="rId545" Type="http://schemas.openxmlformats.org/officeDocument/2006/relationships/image" Target="../media/12e4044f2aaaaaff08c5803bf91c189f545.png"/><Relationship Id="rId546" Type="http://schemas.openxmlformats.org/officeDocument/2006/relationships/image" Target="../media/671e5b9f28cea6c025ea79199660d056546.png"/><Relationship Id="rId547" Type="http://schemas.openxmlformats.org/officeDocument/2006/relationships/image" Target="../media/95a72d4bd1a7bf538d81b8595c7a0980547.png"/><Relationship Id="rId548" Type="http://schemas.openxmlformats.org/officeDocument/2006/relationships/image" Target="../media/e7281581b44822efc2e80279687fea06548.png"/><Relationship Id="rId549" Type="http://schemas.openxmlformats.org/officeDocument/2006/relationships/image" Target="../media/7053b11ad26e9d9135901888ed13ca76549.png"/><Relationship Id="rId550" Type="http://schemas.openxmlformats.org/officeDocument/2006/relationships/image" Target="../media/6aff930aca8abb9480373ca371f57dc5550.png"/><Relationship Id="rId551" Type="http://schemas.openxmlformats.org/officeDocument/2006/relationships/image" Target="../media/c004250f5245437065d2c3a6171d75af551.png"/><Relationship Id="rId552" Type="http://schemas.openxmlformats.org/officeDocument/2006/relationships/image" Target="../media/7b3633811f2cab6fd12fcb4784691cb0552.png"/><Relationship Id="rId553" Type="http://schemas.openxmlformats.org/officeDocument/2006/relationships/image" Target="../media/ba5097874eabdf138562359dd2ef9e7d553.png"/><Relationship Id="rId554" Type="http://schemas.openxmlformats.org/officeDocument/2006/relationships/image" Target="../media/a656e1536e617245976acd08c4f90efd554.png"/><Relationship Id="rId555" Type="http://schemas.openxmlformats.org/officeDocument/2006/relationships/image" Target="../media/88178a85627ce54043444f896fdb47f7555.png"/><Relationship Id="rId556" Type="http://schemas.openxmlformats.org/officeDocument/2006/relationships/image" Target="../media/adc96f2dfbc149cdaaeace1aa587c5a5556.png"/><Relationship Id="rId557" Type="http://schemas.openxmlformats.org/officeDocument/2006/relationships/image" Target="../media/a27602ab457bdbc27018f34cb0cb8bc3557.png"/><Relationship Id="rId558" Type="http://schemas.openxmlformats.org/officeDocument/2006/relationships/image" Target="../media/b2074d17200dc77f2405094739b8630d558.png"/><Relationship Id="rId559" Type="http://schemas.openxmlformats.org/officeDocument/2006/relationships/image" Target="../media/3634894ca53d1025aab4dd3ed020bc11559.png"/><Relationship Id="rId560" Type="http://schemas.openxmlformats.org/officeDocument/2006/relationships/image" Target="../media/244cdbb709fcdfe355d0b2ea4f07231e560.png"/><Relationship Id="rId561" Type="http://schemas.openxmlformats.org/officeDocument/2006/relationships/image" Target="../media/369961f2a33a5975b9af2392e8680d3f561.png"/><Relationship Id="rId562" Type="http://schemas.openxmlformats.org/officeDocument/2006/relationships/image" Target="../media/885d904bab755bae5fac5a0ef00d70a1562.png"/><Relationship Id="rId563" Type="http://schemas.openxmlformats.org/officeDocument/2006/relationships/image" Target="../media/d24bdc33478ec959ac30abf47f0a499c563.png"/><Relationship Id="rId564" Type="http://schemas.openxmlformats.org/officeDocument/2006/relationships/image" Target="../media/e7830a3950ab5e4f928915e0d717af58564.png"/><Relationship Id="rId565" Type="http://schemas.openxmlformats.org/officeDocument/2006/relationships/image" Target="../media/8b3becdc009ff43e26dec708f4c47917565.png"/><Relationship Id="rId566" Type="http://schemas.openxmlformats.org/officeDocument/2006/relationships/image" Target="../media/745d1f5ad7bd671f3cab8f1a100d5863566.png"/><Relationship Id="rId567" Type="http://schemas.openxmlformats.org/officeDocument/2006/relationships/image" Target="../media/20022c4c7c333ec617986ff4bf6ca43f567.png"/><Relationship Id="rId568" Type="http://schemas.openxmlformats.org/officeDocument/2006/relationships/image" Target="../media/e64a035719efac8be5a4dd1532c4fcf5568.png"/><Relationship Id="rId569" Type="http://schemas.openxmlformats.org/officeDocument/2006/relationships/image" Target="../media/b41209026a4aeea5902c843d29e3b654569.png"/><Relationship Id="rId570" Type="http://schemas.openxmlformats.org/officeDocument/2006/relationships/image" Target="../media/400e3a008e452b745d3e41e59fe595f6570.png"/><Relationship Id="rId571" Type="http://schemas.openxmlformats.org/officeDocument/2006/relationships/image" Target="../media/839495f020388e384ec6192a0d98ad39571.png"/><Relationship Id="rId572" Type="http://schemas.openxmlformats.org/officeDocument/2006/relationships/image" Target="../media/c4970e515437ee1f1fc21be46de40892572.png"/><Relationship Id="rId573" Type="http://schemas.openxmlformats.org/officeDocument/2006/relationships/image" Target="../media/155347942fd338f57af9299d34e5bec9573.png"/><Relationship Id="rId574" Type="http://schemas.openxmlformats.org/officeDocument/2006/relationships/image" Target="../media/7dfa48dd99da6df8fb2567085b3bb0fb574.png"/><Relationship Id="rId575" Type="http://schemas.openxmlformats.org/officeDocument/2006/relationships/image" Target="../media/4e5ce38b5a09f2940789f778edb02f2c575.png"/><Relationship Id="rId576" Type="http://schemas.openxmlformats.org/officeDocument/2006/relationships/image" Target="../media/74b0b4bb9ca7e21e4519e1a19563e79c576.png"/><Relationship Id="rId577" Type="http://schemas.openxmlformats.org/officeDocument/2006/relationships/image" Target="../media/dabc195973dd0ebf6c6bb234639280b7577.png"/><Relationship Id="rId578" Type="http://schemas.openxmlformats.org/officeDocument/2006/relationships/image" Target="../media/c2c4cc5180d5b6a087bb167055bb2a2d578.png"/><Relationship Id="rId579" Type="http://schemas.openxmlformats.org/officeDocument/2006/relationships/image" Target="../media/ed9357959c83328bf99d91a6d9793641579.png"/><Relationship Id="rId580" Type="http://schemas.openxmlformats.org/officeDocument/2006/relationships/image" Target="../media/a4872e8cee976626b3a7360219c6cc31580.png"/><Relationship Id="rId581" Type="http://schemas.openxmlformats.org/officeDocument/2006/relationships/image" Target="../media/d6b911f12cf018ad7caade6bb6b6491a581.png"/><Relationship Id="rId582" Type="http://schemas.openxmlformats.org/officeDocument/2006/relationships/image" Target="../media/2aed001f1eff146c2e9ce9d382dce548582.png"/><Relationship Id="rId583" Type="http://schemas.openxmlformats.org/officeDocument/2006/relationships/image" Target="../media/027179e0e01f1632cb160d28256a4d76583.png"/><Relationship Id="rId584" Type="http://schemas.openxmlformats.org/officeDocument/2006/relationships/image" Target="../media/87655c659e518cea6403d9b1dbab0570584.png"/><Relationship Id="rId585" Type="http://schemas.openxmlformats.org/officeDocument/2006/relationships/image" Target="../media/69c6f8d467ab1d903ae237aa8dc9ce0e585.png"/><Relationship Id="rId586" Type="http://schemas.openxmlformats.org/officeDocument/2006/relationships/image" Target="../media/a10dcb1bb83b899ea38b723634c0cedd586.png"/><Relationship Id="rId587" Type="http://schemas.openxmlformats.org/officeDocument/2006/relationships/image" Target="../media/7c637789e66b5ee5fe7eff85e7507921587.png"/><Relationship Id="rId588" Type="http://schemas.openxmlformats.org/officeDocument/2006/relationships/image" Target="../media/4b4b87dc794c48caf699e8ca7ce23320588.png"/><Relationship Id="rId589" Type="http://schemas.openxmlformats.org/officeDocument/2006/relationships/image" Target="../media/18cd659f3906f297378d4cfcbf95fd66589.png"/><Relationship Id="rId590" Type="http://schemas.openxmlformats.org/officeDocument/2006/relationships/image" Target="../media/01a307343a9a3cac58715dc228dd2efd590.png"/><Relationship Id="rId591" Type="http://schemas.openxmlformats.org/officeDocument/2006/relationships/image" Target="../media/ce4c22f9171f56dba94dadf16955fcf4591.png"/><Relationship Id="rId592" Type="http://schemas.openxmlformats.org/officeDocument/2006/relationships/image" Target="../media/634ed5c3ea923387b04454d1d9578991592.png"/><Relationship Id="rId593" Type="http://schemas.openxmlformats.org/officeDocument/2006/relationships/image" Target="../media/121c3e77c73f65d29115d29d48830e25593.png"/><Relationship Id="rId594" Type="http://schemas.openxmlformats.org/officeDocument/2006/relationships/image" Target="../media/f670e370f3fbdf633b1f6a6cd942850a594.png"/><Relationship Id="rId595" Type="http://schemas.openxmlformats.org/officeDocument/2006/relationships/image" Target="../media/66cef2ada65746bb90fb2fdcc7be1dea595.png"/><Relationship Id="rId596" Type="http://schemas.openxmlformats.org/officeDocument/2006/relationships/image" Target="../media/bb0accb3682f612a402275e92bf57c54596.png"/><Relationship Id="rId597" Type="http://schemas.openxmlformats.org/officeDocument/2006/relationships/image" Target="../media/5ac37cb2518f69b91845a71de4d1311c597.png"/><Relationship Id="rId598" Type="http://schemas.openxmlformats.org/officeDocument/2006/relationships/image" Target="../media/6aa8ccce9801db5c8559a62ba32fabea598.png"/><Relationship Id="rId599" Type="http://schemas.openxmlformats.org/officeDocument/2006/relationships/image" Target="../media/d3009140a4d5f29bd800973b7eba17ef599.png"/><Relationship Id="rId600" Type="http://schemas.openxmlformats.org/officeDocument/2006/relationships/image" Target="../media/491a59d8d0e13917d69689f604b01db1600.png"/><Relationship Id="rId601" Type="http://schemas.openxmlformats.org/officeDocument/2006/relationships/image" Target="../media/52c2df00f9eb5416e8629d447418321c601.png"/><Relationship Id="rId602" Type="http://schemas.openxmlformats.org/officeDocument/2006/relationships/image" Target="../media/4a34f59a022e4bb681a65b936bfa1056602.png"/><Relationship Id="rId603" Type="http://schemas.openxmlformats.org/officeDocument/2006/relationships/image" Target="../media/4f14325a847c94d584d3a6fbac5ae841603.png"/><Relationship Id="rId604" Type="http://schemas.openxmlformats.org/officeDocument/2006/relationships/image" Target="../media/1f96075b86833b335b57cac2ffdb3665604.png"/><Relationship Id="rId605" Type="http://schemas.openxmlformats.org/officeDocument/2006/relationships/image" Target="../media/991c2df35ca59afe80788e0336757ca7605.png"/><Relationship Id="rId606" Type="http://schemas.openxmlformats.org/officeDocument/2006/relationships/image" Target="../media/c03304b8b285719faf310087b8a14d5f606.png"/><Relationship Id="rId607" Type="http://schemas.openxmlformats.org/officeDocument/2006/relationships/image" Target="../media/fe0e54ced6876c1b2e09e75536bdfece607.png"/><Relationship Id="rId608" Type="http://schemas.openxmlformats.org/officeDocument/2006/relationships/image" Target="../media/99e19be48a7ed5122900f69738368d8b608.png"/><Relationship Id="rId609" Type="http://schemas.openxmlformats.org/officeDocument/2006/relationships/image" Target="../media/57a69f4505c03d6205ec2f94280ad791609.png"/><Relationship Id="rId610" Type="http://schemas.openxmlformats.org/officeDocument/2006/relationships/image" Target="../media/90ecc1db4291da8b67df61dc34a708e4610.png"/><Relationship Id="rId611" Type="http://schemas.openxmlformats.org/officeDocument/2006/relationships/image" Target="../media/a491ca652863da947b3b709e2d1907e2611.png"/><Relationship Id="rId612" Type="http://schemas.openxmlformats.org/officeDocument/2006/relationships/image" Target="../media/aea5a75cfec18cf5b7bf1fad910d2403612.png"/><Relationship Id="rId613" Type="http://schemas.openxmlformats.org/officeDocument/2006/relationships/image" Target="../media/0557844a8000e82d0d783c1917c86b9e613.png"/><Relationship Id="rId614" Type="http://schemas.openxmlformats.org/officeDocument/2006/relationships/image" Target="../media/ca08a6258f079b5578606973dcd0b17d614.png"/><Relationship Id="rId615" Type="http://schemas.openxmlformats.org/officeDocument/2006/relationships/image" Target="../media/7e8a32db65f4111a341f1a766bc4c382615.png"/><Relationship Id="rId616" Type="http://schemas.openxmlformats.org/officeDocument/2006/relationships/image" Target="../media/3579fdf0bee86b2d065412c2a2bb3b52616.png"/><Relationship Id="rId617" Type="http://schemas.openxmlformats.org/officeDocument/2006/relationships/image" Target="../media/b50780b77b7845029c790b65e9bfece5617.png"/><Relationship Id="rId618" Type="http://schemas.openxmlformats.org/officeDocument/2006/relationships/image" Target="../media/6c583fcd754b26748b79938a98b82ba5618.png"/><Relationship Id="rId619" Type="http://schemas.openxmlformats.org/officeDocument/2006/relationships/image" Target="../media/49c65666b40964c23d434554bbed850e619.png"/><Relationship Id="rId620" Type="http://schemas.openxmlformats.org/officeDocument/2006/relationships/image" Target="../media/58a0011542d1f715e94e5d8432b8c90f620.png"/><Relationship Id="rId621" Type="http://schemas.openxmlformats.org/officeDocument/2006/relationships/image" Target="../media/80e6bfd7d1e670a43a044144d26b59be621.png"/><Relationship Id="rId622" Type="http://schemas.openxmlformats.org/officeDocument/2006/relationships/image" Target="../media/5ff0416cfa9b13cd33b438205d8d7de1622.png"/><Relationship Id="rId623" Type="http://schemas.openxmlformats.org/officeDocument/2006/relationships/image" Target="../media/f23d91b568e78c2f82a72af2b5cb6d6c623.png"/><Relationship Id="rId624" Type="http://schemas.openxmlformats.org/officeDocument/2006/relationships/image" Target="../media/e4c2447bbd299bb52ceabf8d8873b6d2624.png"/><Relationship Id="rId625" Type="http://schemas.openxmlformats.org/officeDocument/2006/relationships/image" Target="../media/6aae90d02dd434f35df891bf313fe184625.png"/><Relationship Id="rId626" Type="http://schemas.openxmlformats.org/officeDocument/2006/relationships/image" Target="../media/b8cdbb2c30b6b4fdbd3862b8c66d507f626.png"/><Relationship Id="rId627" Type="http://schemas.openxmlformats.org/officeDocument/2006/relationships/image" Target="../media/4fe004e4e0d05a6f19975432dcd9b564627.png"/><Relationship Id="rId628" Type="http://schemas.openxmlformats.org/officeDocument/2006/relationships/image" Target="../media/fad6eee9cdfcdb103c57767bbdfff407628.png"/><Relationship Id="rId629" Type="http://schemas.openxmlformats.org/officeDocument/2006/relationships/image" Target="../media/385da9410e40114cd09322e34549f903629.png"/><Relationship Id="rId630" Type="http://schemas.openxmlformats.org/officeDocument/2006/relationships/image" Target="../media/b6b49d1137e0be48dd853a1799225719630.png"/><Relationship Id="rId631" Type="http://schemas.openxmlformats.org/officeDocument/2006/relationships/image" Target="../media/b880e8a897341b29f4010fa1ebc6ee61631.png"/><Relationship Id="rId632" Type="http://schemas.openxmlformats.org/officeDocument/2006/relationships/image" Target="../media/56b455a64a32907c6659da72f1a22399632.png"/><Relationship Id="rId633" Type="http://schemas.openxmlformats.org/officeDocument/2006/relationships/image" Target="../media/584d59a172a683a4cd14f1d768e12e8a633.png"/><Relationship Id="rId634" Type="http://schemas.openxmlformats.org/officeDocument/2006/relationships/image" Target="../media/22cf6c66bbd3293200bbb295e7196c49634.png"/><Relationship Id="rId635" Type="http://schemas.openxmlformats.org/officeDocument/2006/relationships/image" Target="../media/6dadc03a5e16627523705efb2d898a2a635.png"/><Relationship Id="rId636" Type="http://schemas.openxmlformats.org/officeDocument/2006/relationships/image" Target="../media/08246eaf8543d8db43dd6b3eff1d28c1636.png"/><Relationship Id="rId637" Type="http://schemas.openxmlformats.org/officeDocument/2006/relationships/image" Target="../media/fd5f78c736e8807cb8ae2e2eaf41fc86637.png"/><Relationship Id="rId638" Type="http://schemas.openxmlformats.org/officeDocument/2006/relationships/image" Target="../media/9141da7ee011d864cc97a2c68804dfde638.png"/><Relationship Id="rId639" Type="http://schemas.openxmlformats.org/officeDocument/2006/relationships/image" Target="../media/d9b3e617cae081f8d668b1e493106813639.png"/><Relationship Id="rId640" Type="http://schemas.openxmlformats.org/officeDocument/2006/relationships/image" Target="../media/730ebed3488ef9fd2206f31c43ffe930640.png"/><Relationship Id="rId641" Type="http://schemas.openxmlformats.org/officeDocument/2006/relationships/image" Target="../media/25ed9f18d049a3350b3ac778139fac21641.png"/><Relationship Id="rId642" Type="http://schemas.openxmlformats.org/officeDocument/2006/relationships/image" Target="../media/0966f06895f9ef5e43d975e036817f24642.png"/><Relationship Id="rId643" Type="http://schemas.openxmlformats.org/officeDocument/2006/relationships/image" Target="../media/3dd907350d09bb584738649592120571643.png"/><Relationship Id="rId644" Type="http://schemas.openxmlformats.org/officeDocument/2006/relationships/image" Target="../media/b8580f18eb587387a9737a80008156d2644.png"/><Relationship Id="rId645" Type="http://schemas.openxmlformats.org/officeDocument/2006/relationships/image" Target="../media/2050923962b84eaf41a682aaa612734e645.png"/><Relationship Id="rId646" Type="http://schemas.openxmlformats.org/officeDocument/2006/relationships/image" Target="../media/59e38287490c4a5c5c82a8abc98c8f26646.png"/><Relationship Id="rId647" Type="http://schemas.openxmlformats.org/officeDocument/2006/relationships/image" Target="../media/fe9e9032dd688d8d96f94e60b5be9b3a647.png"/><Relationship Id="rId648" Type="http://schemas.openxmlformats.org/officeDocument/2006/relationships/image" Target="../media/79de21639a299d389cf1fd038c18f30a648.png"/><Relationship Id="rId649" Type="http://schemas.openxmlformats.org/officeDocument/2006/relationships/image" Target="../media/a82ea5abcdc7ae555c5bcf27f6a62159649.png"/><Relationship Id="rId650" Type="http://schemas.openxmlformats.org/officeDocument/2006/relationships/image" Target="../media/a09e4e12d6c003dfd5014065b3eaf485650.png"/><Relationship Id="rId651" Type="http://schemas.openxmlformats.org/officeDocument/2006/relationships/image" Target="../media/614f458b0a21e85331ce2eccacece2c6651.png"/><Relationship Id="rId652" Type="http://schemas.openxmlformats.org/officeDocument/2006/relationships/image" Target="../media/22dc6080e080b1e86f000e4f90cf96c0652.png"/><Relationship Id="rId653" Type="http://schemas.openxmlformats.org/officeDocument/2006/relationships/image" Target="../media/8fbe0f5dc5ddb9552e2403e83f80b769653.png"/><Relationship Id="rId654" Type="http://schemas.openxmlformats.org/officeDocument/2006/relationships/image" Target="../media/f9455f6cf2d47941919053d6b22a532d654.png"/><Relationship Id="rId655" Type="http://schemas.openxmlformats.org/officeDocument/2006/relationships/image" Target="../media/6c118308879fc2140bc74fd8f37896fd655.png"/><Relationship Id="rId656" Type="http://schemas.openxmlformats.org/officeDocument/2006/relationships/image" Target="../media/c8098de80ec0d85c8609ffaf316e8d19656.png"/><Relationship Id="rId657" Type="http://schemas.openxmlformats.org/officeDocument/2006/relationships/image" Target="../media/5054b11a3f6749d1847a41d79c4b3635657.png"/><Relationship Id="rId658" Type="http://schemas.openxmlformats.org/officeDocument/2006/relationships/image" Target="../media/fdaad3d566726fa17cc84f3a95b4b72c658.png"/><Relationship Id="rId659" Type="http://schemas.openxmlformats.org/officeDocument/2006/relationships/image" Target="../media/34fd2d2bd1ca82d7806d8b42127b9483659.png"/><Relationship Id="rId660" Type="http://schemas.openxmlformats.org/officeDocument/2006/relationships/image" Target="../media/661952fb573bf98267c7cb018d09b994660.png"/><Relationship Id="rId661" Type="http://schemas.openxmlformats.org/officeDocument/2006/relationships/image" Target="../media/da1324a396c36659d6265d2d7b9eb798661.png"/><Relationship Id="rId662" Type="http://schemas.openxmlformats.org/officeDocument/2006/relationships/image" Target="../media/dc2557bc16d246769d0a580071ab1930662.png"/><Relationship Id="rId663" Type="http://schemas.openxmlformats.org/officeDocument/2006/relationships/image" Target="../media/1f01b4594513fb381000ed2bc9f1a12b663.png"/><Relationship Id="rId664" Type="http://schemas.openxmlformats.org/officeDocument/2006/relationships/image" Target="../media/e0686c168e9c2e59413baafd91d354a1664.png"/><Relationship Id="rId665" Type="http://schemas.openxmlformats.org/officeDocument/2006/relationships/image" Target="../media/740e9244bb0206fa5fd390d58dff2512665.png"/><Relationship Id="rId666" Type="http://schemas.openxmlformats.org/officeDocument/2006/relationships/image" Target="../media/7661b8ea221462c8b60177796a8427bc666.png"/><Relationship Id="rId667" Type="http://schemas.openxmlformats.org/officeDocument/2006/relationships/image" Target="../media/b95844d985a1bdf002deb228c3125c0c667.png"/><Relationship Id="rId668" Type="http://schemas.openxmlformats.org/officeDocument/2006/relationships/image" Target="../media/d985ede23dd08272b0c11d069db98c6d668.png"/><Relationship Id="rId669" Type="http://schemas.openxmlformats.org/officeDocument/2006/relationships/image" Target="../media/34b4bbaf89553f42aaebce03e264883e669.png"/><Relationship Id="rId670" Type="http://schemas.openxmlformats.org/officeDocument/2006/relationships/image" Target="../media/0c66435b0343991eb6f62fa8b1cbd037670.png"/><Relationship Id="rId671" Type="http://schemas.openxmlformats.org/officeDocument/2006/relationships/image" Target="../media/13030a3268c360f783aa06012c2b70fb671.png"/><Relationship Id="rId672" Type="http://schemas.openxmlformats.org/officeDocument/2006/relationships/image" Target="../media/a0da329c700eb40c9e16c483d5046aed672.png"/><Relationship Id="rId673" Type="http://schemas.openxmlformats.org/officeDocument/2006/relationships/image" Target="../media/caa1c07822834547e3a958aeef568e89673.png"/><Relationship Id="rId674" Type="http://schemas.openxmlformats.org/officeDocument/2006/relationships/image" Target="../media/57cc16c0050c615026dce64d08baf234674.png"/><Relationship Id="rId675" Type="http://schemas.openxmlformats.org/officeDocument/2006/relationships/image" Target="../media/a0d6dba7454ec2f5e5310c59666523ed675.png"/><Relationship Id="rId676" Type="http://schemas.openxmlformats.org/officeDocument/2006/relationships/image" Target="../media/2454106696da0330382ace1595379d7c676.png"/><Relationship Id="rId677" Type="http://schemas.openxmlformats.org/officeDocument/2006/relationships/image" Target="../media/01cf32509c66aed8ab03f1f9354879fe677.png"/><Relationship Id="rId678" Type="http://schemas.openxmlformats.org/officeDocument/2006/relationships/image" Target="../media/574a5b8055d0fbb5911057717c831b6c678.png"/><Relationship Id="rId679" Type="http://schemas.openxmlformats.org/officeDocument/2006/relationships/image" Target="../media/bcbd24ea5df8d5cf63557adae6241f8f679.png"/><Relationship Id="rId680" Type="http://schemas.openxmlformats.org/officeDocument/2006/relationships/image" Target="../media/68e560905f1898842276f11ea09e2bbb680.png"/><Relationship Id="rId681" Type="http://schemas.openxmlformats.org/officeDocument/2006/relationships/image" Target="../media/e21d0329a9c5cf4d739200e0d6266fb1681.png"/><Relationship Id="rId682" Type="http://schemas.openxmlformats.org/officeDocument/2006/relationships/image" Target="../media/cfa7fee6de5ca3f767fd1a5f2b4fe75b682.png"/><Relationship Id="rId683" Type="http://schemas.openxmlformats.org/officeDocument/2006/relationships/image" Target="../media/5a361f95177a115b3d4b4d59731d8dc6683.png"/><Relationship Id="rId684" Type="http://schemas.openxmlformats.org/officeDocument/2006/relationships/image" Target="../media/9e246a52c4d488260652b9410dbaff73684.png"/><Relationship Id="rId685" Type="http://schemas.openxmlformats.org/officeDocument/2006/relationships/image" Target="../media/bc3e73b4e3b4e1da052e3c7879d3e99f685.png"/><Relationship Id="rId686" Type="http://schemas.openxmlformats.org/officeDocument/2006/relationships/image" Target="../media/d1280e2a9d261e99d8f4e38c42d2addb686.png"/><Relationship Id="rId687" Type="http://schemas.openxmlformats.org/officeDocument/2006/relationships/image" Target="../media/ce70d49369d276be966cc59573bf2a0a687.png"/><Relationship Id="rId688" Type="http://schemas.openxmlformats.org/officeDocument/2006/relationships/image" Target="../media/f10426d65f43f96b9192c3d5326366f4688.png"/><Relationship Id="rId689" Type="http://schemas.openxmlformats.org/officeDocument/2006/relationships/image" Target="../media/33b25861a26f217d2b1139572071a9f9689.png"/><Relationship Id="rId690" Type="http://schemas.openxmlformats.org/officeDocument/2006/relationships/image" Target="../media/5c529618c5906162b7648dbac4cfb632690.png"/><Relationship Id="rId691" Type="http://schemas.openxmlformats.org/officeDocument/2006/relationships/image" Target="../media/ef2534021173660358df43f89af140dd691.png"/><Relationship Id="rId692" Type="http://schemas.openxmlformats.org/officeDocument/2006/relationships/image" Target="../media/50539be1f0b9fb5b6718944c6d089253692.png"/><Relationship Id="rId693" Type="http://schemas.openxmlformats.org/officeDocument/2006/relationships/image" Target="../media/7bbfe1a817a4c85f288b1a1d957dfa8d693.png"/><Relationship Id="rId694" Type="http://schemas.openxmlformats.org/officeDocument/2006/relationships/image" Target="../media/9b3826b4cda08dcbc8092f4be136e947694.png"/><Relationship Id="rId695" Type="http://schemas.openxmlformats.org/officeDocument/2006/relationships/image" Target="../media/50ff0ec54f887168fabaa16a7a6e9c1f695.png"/><Relationship Id="rId696" Type="http://schemas.openxmlformats.org/officeDocument/2006/relationships/image" Target="../media/0b57b849e778970f64b48e8763980a19696.png"/><Relationship Id="rId697" Type="http://schemas.openxmlformats.org/officeDocument/2006/relationships/image" Target="../media/c472476278c95af9811d3ca18effe154697.png"/><Relationship Id="rId698" Type="http://schemas.openxmlformats.org/officeDocument/2006/relationships/image" Target="../media/0d7bed6bee23bf4feb14ade356385110698.png"/><Relationship Id="rId699" Type="http://schemas.openxmlformats.org/officeDocument/2006/relationships/image" Target="../media/7905f77bf8cf6a41f2a2866ff2d18925699.png"/><Relationship Id="rId700" Type="http://schemas.openxmlformats.org/officeDocument/2006/relationships/image" Target="../media/3080ea2c4607bbf8de95205b7f7bdf2b700.png"/><Relationship Id="rId701" Type="http://schemas.openxmlformats.org/officeDocument/2006/relationships/image" Target="../media/85bffbcb10977f640c7d0cafe39a6410701.png"/><Relationship Id="rId702" Type="http://schemas.openxmlformats.org/officeDocument/2006/relationships/image" Target="../media/f1be13e39db07bdb93401d92657b2606702.png"/><Relationship Id="rId703" Type="http://schemas.openxmlformats.org/officeDocument/2006/relationships/image" Target="../media/af8fc040fd135faeea75215a16ef873b703.png"/><Relationship Id="rId704" Type="http://schemas.openxmlformats.org/officeDocument/2006/relationships/image" Target="../media/083a95d6b4a546174a511909320ca770704.png"/><Relationship Id="rId705" Type="http://schemas.openxmlformats.org/officeDocument/2006/relationships/image" Target="../media/da3bb9b75a1f94e94c22d70028a0d37c705.png"/><Relationship Id="rId706" Type="http://schemas.openxmlformats.org/officeDocument/2006/relationships/image" Target="../media/e3deee29e003b180a8d297b60686b87d706.png"/><Relationship Id="rId707" Type="http://schemas.openxmlformats.org/officeDocument/2006/relationships/image" Target="../media/3804957583997d966e5a68870a981f86707.png"/><Relationship Id="rId708" Type="http://schemas.openxmlformats.org/officeDocument/2006/relationships/image" Target="../media/dfa4fb4b2a986112242c6e66f01bed8d708.png"/><Relationship Id="rId709" Type="http://schemas.openxmlformats.org/officeDocument/2006/relationships/image" Target="../media/28b90f153021efb2d86623d8815f8789709.png"/><Relationship Id="rId710" Type="http://schemas.openxmlformats.org/officeDocument/2006/relationships/image" Target="../media/f8cddec6a037c7b8904dee020bc8a18e710.png"/><Relationship Id="rId711" Type="http://schemas.openxmlformats.org/officeDocument/2006/relationships/image" Target="../media/2a035aa9fb00f0a6ffc8d49f7c0c33ca711.png"/><Relationship Id="rId712" Type="http://schemas.openxmlformats.org/officeDocument/2006/relationships/image" Target="../media/9aa2045f89101ce14bc7372792f86ae3712.png"/><Relationship Id="rId713" Type="http://schemas.openxmlformats.org/officeDocument/2006/relationships/image" Target="../media/731e1ae60d2f972db5357f1b20c7408f713.png"/><Relationship Id="rId714" Type="http://schemas.openxmlformats.org/officeDocument/2006/relationships/image" Target="../media/f232652f9afea3dccf1acf84aaa132e6714.png"/><Relationship Id="rId715" Type="http://schemas.openxmlformats.org/officeDocument/2006/relationships/image" Target="../media/d7981c614361a83d2c5fdb3f61b34e9b715.png"/><Relationship Id="rId716" Type="http://schemas.openxmlformats.org/officeDocument/2006/relationships/image" Target="../media/d3df416b01441189f516e0f6c4ec10f4716.png"/><Relationship Id="rId717" Type="http://schemas.openxmlformats.org/officeDocument/2006/relationships/image" Target="../media/2dfedbb1ad583beeed5840cc7c78f479717.png"/><Relationship Id="rId718" Type="http://schemas.openxmlformats.org/officeDocument/2006/relationships/image" Target="../media/d85bd843ce485db50e98bf432fd0d602718.png"/><Relationship Id="rId719" Type="http://schemas.openxmlformats.org/officeDocument/2006/relationships/image" Target="../media/6393b62acc1504f50c7ebb848469fbcc719.png"/><Relationship Id="rId720" Type="http://schemas.openxmlformats.org/officeDocument/2006/relationships/image" Target="../media/e04fdf1d433dd96a2e2aa1b467f93c27720.png"/><Relationship Id="rId721" Type="http://schemas.openxmlformats.org/officeDocument/2006/relationships/image" Target="../media/313a8c690108cdcc4eb01710f4fed4b4721.png"/><Relationship Id="rId722" Type="http://schemas.openxmlformats.org/officeDocument/2006/relationships/image" Target="../media/b9f5ef8fb4eb821b6639fc4e7822ada5722.png"/><Relationship Id="rId723" Type="http://schemas.openxmlformats.org/officeDocument/2006/relationships/image" Target="../media/6c6f198a05291970d56269401e38a6d1723.png"/><Relationship Id="rId724" Type="http://schemas.openxmlformats.org/officeDocument/2006/relationships/image" Target="../media/89a25e3b834fd1797524057b419788b4724.png"/><Relationship Id="rId725" Type="http://schemas.openxmlformats.org/officeDocument/2006/relationships/image" Target="../media/be1abc37a75cdd541d13c6caf1adcbbb725.png"/><Relationship Id="rId726" Type="http://schemas.openxmlformats.org/officeDocument/2006/relationships/image" Target="../media/2428a97111b9e12d59f53e0c4e312011726.png"/><Relationship Id="rId727" Type="http://schemas.openxmlformats.org/officeDocument/2006/relationships/image" Target="../media/37e419e56fe7b59c9206c9a68947b385727.png"/><Relationship Id="rId728" Type="http://schemas.openxmlformats.org/officeDocument/2006/relationships/image" Target="../media/0400fdf4e3218ef52cf81b182e1e7b17728.png"/><Relationship Id="rId729" Type="http://schemas.openxmlformats.org/officeDocument/2006/relationships/image" Target="../media/81ae594eaaf3ad13ac57b495a1f01721729.png"/><Relationship Id="rId730" Type="http://schemas.openxmlformats.org/officeDocument/2006/relationships/image" Target="../media/a3478bef566ce48e874c97aac50df6fb730.png"/><Relationship Id="rId731" Type="http://schemas.openxmlformats.org/officeDocument/2006/relationships/image" Target="../media/dfebabe1446097cf7e1f2342c26e7d90731.png"/><Relationship Id="rId732" Type="http://schemas.openxmlformats.org/officeDocument/2006/relationships/image" Target="../media/07fa11212199d3b944551ba5c152cba3732.png"/><Relationship Id="rId733" Type="http://schemas.openxmlformats.org/officeDocument/2006/relationships/image" Target="../media/341ad9b60082f843ec1c8e3d34431166733.png"/><Relationship Id="rId734" Type="http://schemas.openxmlformats.org/officeDocument/2006/relationships/image" Target="../media/2a182499fce86b3d4cd3254302a7663f734.png"/><Relationship Id="rId735" Type="http://schemas.openxmlformats.org/officeDocument/2006/relationships/image" Target="../media/2499a7df1dbf2aadf7b9a2ae4c7abea9735.png"/><Relationship Id="rId736" Type="http://schemas.openxmlformats.org/officeDocument/2006/relationships/image" Target="../media/a84f19f76569fb382e80f753ccc84a0d736.png"/><Relationship Id="rId737" Type="http://schemas.openxmlformats.org/officeDocument/2006/relationships/image" Target="../media/7a37aeb25a4c8bbc00db4fe65b1f0d2d737.png"/><Relationship Id="rId738" Type="http://schemas.openxmlformats.org/officeDocument/2006/relationships/image" Target="../media/7b7de8a1212c40f3d165ca8af09bfab2738.png"/><Relationship Id="rId739" Type="http://schemas.openxmlformats.org/officeDocument/2006/relationships/image" Target="../media/4932b1df8780601f4fb3437ffe0399cc739.png"/><Relationship Id="rId740" Type="http://schemas.openxmlformats.org/officeDocument/2006/relationships/image" Target="../media/dd74772666cd0eccb46e2c0b24421521740.png"/><Relationship Id="rId741" Type="http://schemas.openxmlformats.org/officeDocument/2006/relationships/image" Target="../media/0e0f193a2c64d092ff93b1f084a81741741.png"/><Relationship Id="rId742" Type="http://schemas.openxmlformats.org/officeDocument/2006/relationships/image" Target="../media/1d74ed689a9494a7cb6a78d96e4edcaa742.png"/><Relationship Id="rId743" Type="http://schemas.openxmlformats.org/officeDocument/2006/relationships/image" Target="../media/726c9d15abf95c7d867b906c52189369743.png"/><Relationship Id="rId744" Type="http://schemas.openxmlformats.org/officeDocument/2006/relationships/image" Target="../media/7334a5473a37ce94c150e074f3a428b0744.png"/><Relationship Id="rId745" Type="http://schemas.openxmlformats.org/officeDocument/2006/relationships/image" Target="../media/48bc6e500ae57383f9e74fa1a3eb6c5c745.png"/><Relationship Id="rId746" Type="http://schemas.openxmlformats.org/officeDocument/2006/relationships/image" Target="../media/90d6faabdb6e63e857c1532c9284299d746.png"/><Relationship Id="rId747" Type="http://schemas.openxmlformats.org/officeDocument/2006/relationships/image" Target="../media/2fe5823e1715be22af97fb73c9d852f8747.png"/><Relationship Id="rId748" Type="http://schemas.openxmlformats.org/officeDocument/2006/relationships/image" Target="../media/78509a07ed1af836de87281667c39f7f748.png"/><Relationship Id="rId749" Type="http://schemas.openxmlformats.org/officeDocument/2006/relationships/image" Target="../media/a168fb3196f536ecef9b254c4c7ce431749.png"/><Relationship Id="rId750" Type="http://schemas.openxmlformats.org/officeDocument/2006/relationships/image" Target="../media/39bf6fda492a34541f3dc546af51855e750.png"/><Relationship Id="rId751" Type="http://schemas.openxmlformats.org/officeDocument/2006/relationships/image" Target="../media/4a8c9f3070583bad86f789e961f059b3751.png"/><Relationship Id="rId752" Type="http://schemas.openxmlformats.org/officeDocument/2006/relationships/image" Target="../media/fe08bad91e64d6ae608f1bfc7cdd97a5752.png"/><Relationship Id="rId753" Type="http://schemas.openxmlformats.org/officeDocument/2006/relationships/image" Target="../media/4a43b51afe2725e9d42cf5e4f4861dd8753.png"/><Relationship Id="rId754" Type="http://schemas.openxmlformats.org/officeDocument/2006/relationships/image" Target="../media/eb70cb268a25f1b8acff38575429e816754.png"/><Relationship Id="rId755" Type="http://schemas.openxmlformats.org/officeDocument/2006/relationships/image" Target="../media/c6007de4715b5ecb3f47e2e89496ab64755.png"/><Relationship Id="rId756" Type="http://schemas.openxmlformats.org/officeDocument/2006/relationships/image" Target="../media/b875caf15c2c056fa272302abdecbc71756.png"/><Relationship Id="rId757" Type="http://schemas.openxmlformats.org/officeDocument/2006/relationships/image" Target="../media/9570996abb80e37e49a7771fa022ea8e757.png"/><Relationship Id="rId758" Type="http://schemas.openxmlformats.org/officeDocument/2006/relationships/image" Target="../media/f91414703cd7afcf372d7cc3bc698a2a758.png"/><Relationship Id="rId759" Type="http://schemas.openxmlformats.org/officeDocument/2006/relationships/image" Target="../media/1986a6993146ddd328e94f413f8ce423759.png"/><Relationship Id="rId760" Type="http://schemas.openxmlformats.org/officeDocument/2006/relationships/image" Target="../media/4e3d3e43e06d3656a9f1ea816981a849760.png"/><Relationship Id="rId761" Type="http://schemas.openxmlformats.org/officeDocument/2006/relationships/image" Target="../media/ae032df03daff277a287c15f1ee16083761.png"/><Relationship Id="rId762" Type="http://schemas.openxmlformats.org/officeDocument/2006/relationships/image" Target="../media/d6f3587553b4ca1914eb2a18f6725c4e762.png"/><Relationship Id="rId763" Type="http://schemas.openxmlformats.org/officeDocument/2006/relationships/image" Target="../media/4b85d54aaef1e9b65273f8979e1f1f32763.png"/><Relationship Id="rId764" Type="http://schemas.openxmlformats.org/officeDocument/2006/relationships/image" Target="../media/c3597c7d4f919efaa6411641af9e10d9764.png"/><Relationship Id="rId765" Type="http://schemas.openxmlformats.org/officeDocument/2006/relationships/image" Target="../media/89148819a0e87f2a492c04f3a7a4bdb7765.png"/><Relationship Id="rId766" Type="http://schemas.openxmlformats.org/officeDocument/2006/relationships/image" Target="../media/948a88586cd1ad31c83d1c2c9716028a766.png"/><Relationship Id="rId767" Type="http://schemas.openxmlformats.org/officeDocument/2006/relationships/image" Target="../media/022fcb995a0aae58920cb0cc41458147767.png"/><Relationship Id="rId768" Type="http://schemas.openxmlformats.org/officeDocument/2006/relationships/image" Target="../media/9e8c94b73fcf0eb71f98cee2073d3c7c768.png"/><Relationship Id="rId769" Type="http://schemas.openxmlformats.org/officeDocument/2006/relationships/image" Target="../media/b5cee25ea32996068b10115cf52a4fa9769.png"/><Relationship Id="rId770" Type="http://schemas.openxmlformats.org/officeDocument/2006/relationships/image" Target="../media/9508d1eefa8f253d3c35facd8d44e282770.png"/><Relationship Id="rId771" Type="http://schemas.openxmlformats.org/officeDocument/2006/relationships/image" Target="../media/b75ab91511608f3ab4acbfbf3434a89c771.png"/><Relationship Id="rId772" Type="http://schemas.openxmlformats.org/officeDocument/2006/relationships/image" Target="../media/d0ff9977c0c63396082ab774c222e71f772.png"/><Relationship Id="rId773" Type="http://schemas.openxmlformats.org/officeDocument/2006/relationships/image" Target="../media/bb62aca6697ac9afefc330250fbfcaf7773.png"/><Relationship Id="rId774" Type="http://schemas.openxmlformats.org/officeDocument/2006/relationships/image" Target="../media/f441f22f994c9e61fe1ef0832c82d321774.png"/><Relationship Id="rId775" Type="http://schemas.openxmlformats.org/officeDocument/2006/relationships/image" Target="../media/a085aa39f8a95cfe77b70d032e8f47ba775.png"/><Relationship Id="rId776" Type="http://schemas.openxmlformats.org/officeDocument/2006/relationships/image" Target="../media/ee788785b0f5e4cc4d8e146bfca5e574776.png"/><Relationship Id="rId777" Type="http://schemas.openxmlformats.org/officeDocument/2006/relationships/image" Target="../media/e39ca25c84b4d598855742af9c41932d777.png"/><Relationship Id="rId778" Type="http://schemas.openxmlformats.org/officeDocument/2006/relationships/image" Target="../media/2a5628dacca5a2b07521d3cac2cfd639778.png"/><Relationship Id="rId779" Type="http://schemas.openxmlformats.org/officeDocument/2006/relationships/image" Target="../media/6ce5713a498aa9abd357121c77e9aa62779.png"/><Relationship Id="rId780" Type="http://schemas.openxmlformats.org/officeDocument/2006/relationships/image" Target="../media/df63998529880428df50757fc5bcaf0f780.png"/><Relationship Id="rId781" Type="http://schemas.openxmlformats.org/officeDocument/2006/relationships/image" Target="../media/224e9a43032c2c30ad8ed228624b9579781.png"/><Relationship Id="rId782" Type="http://schemas.openxmlformats.org/officeDocument/2006/relationships/image" Target="../media/554eef04acfaeecae4aaa58d6db79bef782.png"/><Relationship Id="rId783" Type="http://schemas.openxmlformats.org/officeDocument/2006/relationships/image" Target="../media/a829bfec220115d64d95513316ab0600783.png"/><Relationship Id="rId784" Type="http://schemas.openxmlformats.org/officeDocument/2006/relationships/image" Target="../media/55c5f48ddd76e66ece87b6a323fffcef784.png"/><Relationship Id="rId785" Type="http://schemas.openxmlformats.org/officeDocument/2006/relationships/image" Target="../media/022657f16ef948051893001fb7fbd1e3785.png"/><Relationship Id="rId786" Type="http://schemas.openxmlformats.org/officeDocument/2006/relationships/image" Target="../media/04bcfd05a1d499643beb789f86d15eee786.png"/><Relationship Id="rId787" Type="http://schemas.openxmlformats.org/officeDocument/2006/relationships/image" Target="../media/67d9163de5d4d4ca9e71b27774003af9787.png"/><Relationship Id="rId788" Type="http://schemas.openxmlformats.org/officeDocument/2006/relationships/image" Target="../media/ef13e716c6ee16abf70054cc7a13c5cb788.png"/><Relationship Id="rId789" Type="http://schemas.openxmlformats.org/officeDocument/2006/relationships/image" Target="../media/fdac0d9180385082e6aa3d086f8700dc789.png"/><Relationship Id="rId790" Type="http://schemas.openxmlformats.org/officeDocument/2006/relationships/image" Target="../media/951feb6933fdcbd55565b896db6f9981790.png"/><Relationship Id="rId791" Type="http://schemas.openxmlformats.org/officeDocument/2006/relationships/image" Target="../media/d6e997bf1820002a97b76989026e1159791.png"/><Relationship Id="rId792" Type="http://schemas.openxmlformats.org/officeDocument/2006/relationships/image" Target="../media/4eb29f12fe5b9947c8dff7ef705652cd792.png"/><Relationship Id="rId793" Type="http://schemas.openxmlformats.org/officeDocument/2006/relationships/image" Target="../media/8fd1dc452aa54db2cc14f4e7f63f069f793.png"/><Relationship Id="rId794" Type="http://schemas.openxmlformats.org/officeDocument/2006/relationships/image" Target="../media/4010c16e4d3b061519798be1c625bf0b794.png"/><Relationship Id="rId795" Type="http://schemas.openxmlformats.org/officeDocument/2006/relationships/image" Target="../media/d76140a9ad9fe811769222c752eb4c36795.png"/><Relationship Id="rId796" Type="http://schemas.openxmlformats.org/officeDocument/2006/relationships/image" Target="../media/c702ee463abf2cf661e1f3783afee0f9796.png"/><Relationship Id="rId797" Type="http://schemas.openxmlformats.org/officeDocument/2006/relationships/image" Target="../media/df0f17440dcb8d258fe88b152f46088a797.png"/><Relationship Id="rId798" Type="http://schemas.openxmlformats.org/officeDocument/2006/relationships/image" Target="../media/53ee3aee3c7a1b14075d27b5b6e855d3798.png"/><Relationship Id="rId799" Type="http://schemas.openxmlformats.org/officeDocument/2006/relationships/image" Target="../media/08f5432c5bb4dc11cccacbc9f57b3da3799.png"/><Relationship Id="rId800" Type="http://schemas.openxmlformats.org/officeDocument/2006/relationships/image" Target="../media/2525e3dbec392e35dc4606bb6e87a71a800.png"/><Relationship Id="rId801" Type="http://schemas.openxmlformats.org/officeDocument/2006/relationships/image" Target="../media/0a3c9bfdc7caad2e90278966bf1b3a93801.png"/><Relationship Id="rId802" Type="http://schemas.openxmlformats.org/officeDocument/2006/relationships/image" Target="../media/e4369182ec904b92a9547bd675bcaa07802.png"/><Relationship Id="rId803" Type="http://schemas.openxmlformats.org/officeDocument/2006/relationships/image" Target="../media/b02c527646bffd4c0b038e07d8249cfd803.png"/><Relationship Id="rId804" Type="http://schemas.openxmlformats.org/officeDocument/2006/relationships/image" Target="../media/cc80aabf2f462459f149610db96d6ff1804.png"/><Relationship Id="rId805" Type="http://schemas.openxmlformats.org/officeDocument/2006/relationships/image" Target="../media/14b7f15667afaae20c9b2053aeff96ca805.png"/><Relationship Id="rId806" Type="http://schemas.openxmlformats.org/officeDocument/2006/relationships/image" Target="../media/0b815cdce864c8b6f5b283c4a51a732d806.png"/><Relationship Id="rId807" Type="http://schemas.openxmlformats.org/officeDocument/2006/relationships/image" Target="../media/d4cb2f9e96b37e6f747d984b3746aac5807.png"/><Relationship Id="rId808" Type="http://schemas.openxmlformats.org/officeDocument/2006/relationships/image" Target="../media/600adb5823dbf8b86c52d222402db5b1808.png"/><Relationship Id="rId809" Type="http://schemas.openxmlformats.org/officeDocument/2006/relationships/image" Target="../media/909d8dfc788d3be109cbe0c7a7b004c4809.png"/><Relationship Id="rId810" Type="http://schemas.openxmlformats.org/officeDocument/2006/relationships/image" Target="../media/90cbf2bc7b431bdb7342e2b047fd390c810.png"/><Relationship Id="rId811" Type="http://schemas.openxmlformats.org/officeDocument/2006/relationships/image" Target="../media/af3892d7ffb0041cfecaaa8462c7ca59811.png"/><Relationship Id="rId812" Type="http://schemas.openxmlformats.org/officeDocument/2006/relationships/image" Target="../media/17dd1a922feebb5f3400392f4a944552812.png"/><Relationship Id="rId813" Type="http://schemas.openxmlformats.org/officeDocument/2006/relationships/image" Target="../media/83de23dce7e80c34b1b75dfdd1f2fbe9813.png"/><Relationship Id="rId814" Type="http://schemas.openxmlformats.org/officeDocument/2006/relationships/image" Target="../media/9d2ab1a2dd80d5cf3cd90a9f34aba58d814.png"/><Relationship Id="rId815" Type="http://schemas.openxmlformats.org/officeDocument/2006/relationships/image" Target="../media/2c2865b74a8aaf27b47ec0684b3024f6815.png"/><Relationship Id="rId816" Type="http://schemas.openxmlformats.org/officeDocument/2006/relationships/image" Target="../media/8abf84bb3058ecdc331c18377d7ce70b816.png"/><Relationship Id="rId817" Type="http://schemas.openxmlformats.org/officeDocument/2006/relationships/image" Target="../media/a2aaf38b4ffdc862d5198edd3379ca5e817.png"/><Relationship Id="rId818" Type="http://schemas.openxmlformats.org/officeDocument/2006/relationships/image" Target="../media/2a91a20d35e63731dc202c8d5c9bec02818.png"/><Relationship Id="rId819" Type="http://schemas.openxmlformats.org/officeDocument/2006/relationships/image" Target="../media/6220fc2b5ef3209cb13a97111cae1873819.png"/><Relationship Id="rId820" Type="http://schemas.openxmlformats.org/officeDocument/2006/relationships/image" Target="../media/5a1ea72c2495a8c8d094618e0abd4b8c820.png"/><Relationship Id="rId821" Type="http://schemas.openxmlformats.org/officeDocument/2006/relationships/image" Target="../media/098c5bc5cd576319514efe099e7d0b27821.png"/><Relationship Id="rId822" Type="http://schemas.openxmlformats.org/officeDocument/2006/relationships/image" Target="../media/b0322c5315037d20ee5c2f805fe73ec3822.png"/><Relationship Id="rId823" Type="http://schemas.openxmlformats.org/officeDocument/2006/relationships/image" Target="../media/c606e013965f3147cac535cf146aebdd823.png"/><Relationship Id="rId824" Type="http://schemas.openxmlformats.org/officeDocument/2006/relationships/image" Target="../media/c7195411f2a19947b3ec419d7071f2a6824.png"/><Relationship Id="rId825" Type="http://schemas.openxmlformats.org/officeDocument/2006/relationships/image" Target="../media/937dd71b8a725a1b4f8809d9bb0b21a0825.png"/><Relationship Id="rId826" Type="http://schemas.openxmlformats.org/officeDocument/2006/relationships/image" Target="../media/b9f81cc571bb15174b7ecc387f7e75ca826.png"/><Relationship Id="rId827" Type="http://schemas.openxmlformats.org/officeDocument/2006/relationships/image" Target="../media/164e617848a50ce582afdb19a1e1fb42827.png"/><Relationship Id="rId828" Type="http://schemas.openxmlformats.org/officeDocument/2006/relationships/image" Target="../media/489e54f4fe5b9ec0e7e4eb2176b81165828.png"/><Relationship Id="rId829" Type="http://schemas.openxmlformats.org/officeDocument/2006/relationships/image" Target="../media/9e9ee83236da42ab201d48342a496507829.png"/><Relationship Id="rId830" Type="http://schemas.openxmlformats.org/officeDocument/2006/relationships/image" Target="../media/635ff03b2b33e4252461dc1a9dcc9b1b830.png"/><Relationship Id="rId831" Type="http://schemas.openxmlformats.org/officeDocument/2006/relationships/image" Target="../media/0bdc3b2e8882774114713509ab281ee7831.png"/><Relationship Id="rId832" Type="http://schemas.openxmlformats.org/officeDocument/2006/relationships/image" Target="../media/a7f272f20a4a15c0839ca07f6aedd0bd832.png"/><Relationship Id="rId833" Type="http://schemas.openxmlformats.org/officeDocument/2006/relationships/image" Target="../media/871ef69e92ad8db0ba1271cad609ae36833.png"/><Relationship Id="rId834" Type="http://schemas.openxmlformats.org/officeDocument/2006/relationships/image" Target="../media/897221a50180454da4c4fa55270d7c8c834.png"/><Relationship Id="rId835" Type="http://schemas.openxmlformats.org/officeDocument/2006/relationships/image" Target="../media/249e3057cc5422612ec83bb62db60a2e835.png"/><Relationship Id="rId836" Type="http://schemas.openxmlformats.org/officeDocument/2006/relationships/image" Target="../media/081b76a33fd0e033fdd2f75f30919b52836.png"/><Relationship Id="rId837" Type="http://schemas.openxmlformats.org/officeDocument/2006/relationships/image" Target="../media/1334f721966117481b564575eb9bab6c837.png"/><Relationship Id="rId838" Type="http://schemas.openxmlformats.org/officeDocument/2006/relationships/image" Target="../media/4be5c940a33c3c20c9c4b603cab3690b838.png"/><Relationship Id="rId839" Type="http://schemas.openxmlformats.org/officeDocument/2006/relationships/image" Target="../media/fe88ec4cb9dc169f8688147a5d11e677839.png"/><Relationship Id="rId840" Type="http://schemas.openxmlformats.org/officeDocument/2006/relationships/image" Target="../media/e1c23f3ee6e49131f2c175c57b0dd614840.png"/><Relationship Id="rId841" Type="http://schemas.openxmlformats.org/officeDocument/2006/relationships/image" Target="../media/96f7ba2e7b6f61adb9bb50dabb72984a841.png"/><Relationship Id="rId842" Type="http://schemas.openxmlformats.org/officeDocument/2006/relationships/image" Target="../media/cc554055ca18548187596662a1ac9c5e842.png"/><Relationship Id="rId843" Type="http://schemas.openxmlformats.org/officeDocument/2006/relationships/image" Target="../media/ab7b4151ce0348b5c2d34e9719593c36843.png"/><Relationship Id="rId844" Type="http://schemas.openxmlformats.org/officeDocument/2006/relationships/image" Target="../media/1e8bb559c4c75351517666581149a437844.png"/><Relationship Id="rId845" Type="http://schemas.openxmlformats.org/officeDocument/2006/relationships/image" Target="../media/3653e2c6f1628976e9b8e97ff61e3d03845.png"/><Relationship Id="rId846" Type="http://schemas.openxmlformats.org/officeDocument/2006/relationships/image" Target="../media/f2274c4e932d11ef5d1f57ed33b2789f846.png"/><Relationship Id="rId847" Type="http://schemas.openxmlformats.org/officeDocument/2006/relationships/image" Target="../media/7fb207ba559e43883733629b53927429847.png"/><Relationship Id="rId848" Type="http://schemas.openxmlformats.org/officeDocument/2006/relationships/image" Target="../media/870a0ae55f5487671723f41ba1fd1987848.png"/><Relationship Id="rId849" Type="http://schemas.openxmlformats.org/officeDocument/2006/relationships/image" Target="../media/c8bf93de053702fa7e28fcfb93a0248f849.png"/><Relationship Id="rId850" Type="http://schemas.openxmlformats.org/officeDocument/2006/relationships/image" Target="../media/7912f23adea11b7e00a8992aeec0a568850.png"/><Relationship Id="rId851" Type="http://schemas.openxmlformats.org/officeDocument/2006/relationships/image" Target="../media/1cb6ef5fb77371bfe5ca80a30b681c84851.png"/><Relationship Id="rId852" Type="http://schemas.openxmlformats.org/officeDocument/2006/relationships/image" Target="../media/9338cb7f8ffb650b8d6e1e5b162b024a852.png"/><Relationship Id="rId853" Type="http://schemas.openxmlformats.org/officeDocument/2006/relationships/image" Target="../media/775e2708cb8e0d46da7ff428af8cb7ee853.png"/><Relationship Id="rId854" Type="http://schemas.openxmlformats.org/officeDocument/2006/relationships/image" Target="../media/42159393eeb7c9797ca429c60fde2c71854.png"/><Relationship Id="rId855" Type="http://schemas.openxmlformats.org/officeDocument/2006/relationships/image" Target="../media/9888aa601578b838bc988801e95e66b6855.png"/><Relationship Id="rId856" Type="http://schemas.openxmlformats.org/officeDocument/2006/relationships/image" Target="../media/678fa4812b858d6f44879beff168dc58856.png"/><Relationship Id="rId857" Type="http://schemas.openxmlformats.org/officeDocument/2006/relationships/image" Target="../media/21172b748c05f5495bd951bea958b0ba857.png"/><Relationship Id="rId858" Type="http://schemas.openxmlformats.org/officeDocument/2006/relationships/image" Target="../media/87e03b609f7ec513d3a70fc87ff298b1858.png"/><Relationship Id="rId859" Type="http://schemas.openxmlformats.org/officeDocument/2006/relationships/image" Target="../media/cdfb6f67a39b58237bdfd890cf8c8209859.png"/><Relationship Id="rId860" Type="http://schemas.openxmlformats.org/officeDocument/2006/relationships/image" Target="../media/a151dbf9191593ed12ea31fbfe30985f860.png"/><Relationship Id="rId861" Type="http://schemas.openxmlformats.org/officeDocument/2006/relationships/image" Target="../media/249c8ed4974a528bb50e7d530357c55d861.png"/><Relationship Id="rId862" Type="http://schemas.openxmlformats.org/officeDocument/2006/relationships/image" Target="../media/2893f23a41770bf6bed39740e4bc84cd862.png"/><Relationship Id="rId863" Type="http://schemas.openxmlformats.org/officeDocument/2006/relationships/image" Target="../media/7b04f611243512c0f10aaf35f39005b2863.png"/><Relationship Id="rId864" Type="http://schemas.openxmlformats.org/officeDocument/2006/relationships/image" Target="../media/1c8ea2d4faabcfcb6be30ab854a8ba31864.png"/><Relationship Id="rId865" Type="http://schemas.openxmlformats.org/officeDocument/2006/relationships/image" Target="../media/199b1f5a6bf2490025b6a2d960a5ec10865.png"/><Relationship Id="rId866" Type="http://schemas.openxmlformats.org/officeDocument/2006/relationships/image" Target="../media/2ac0e63907cb812de8f513975bf0a9b0866.png"/><Relationship Id="rId867" Type="http://schemas.openxmlformats.org/officeDocument/2006/relationships/image" Target="../media/209add8851e342bafc494fb0019e0090867.png"/><Relationship Id="rId868" Type="http://schemas.openxmlformats.org/officeDocument/2006/relationships/image" Target="../media/ab6aab798b5ed1668ffb84e1c00769ae868.png"/><Relationship Id="rId869" Type="http://schemas.openxmlformats.org/officeDocument/2006/relationships/image" Target="../media/d198b4fb82183cc43d40b3dc5eab5f60869.png"/><Relationship Id="rId870" Type="http://schemas.openxmlformats.org/officeDocument/2006/relationships/image" Target="../media/a0b75b7e71aef9723d7085eee2fdf90c870.png"/><Relationship Id="rId871" Type="http://schemas.openxmlformats.org/officeDocument/2006/relationships/image" Target="../media/06893e4a56c6a6ff90d2a59ebbe7f4df871.png"/><Relationship Id="rId872" Type="http://schemas.openxmlformats.org/officeDocument/2006/relationships/image" Target="../media/b8c56fbdd4db20975215cdf9949a090f872.png"/><Relationship Id="rId873" Type="http://schemas.openxmlformats.org/officeDocument/2006/relationships/image" Target="../media/1b315d47726d6d38a4b7ced38122ecb7873.png"/><Relationship Id="rId874" Type="http://schemas.openxmlformats.org/officeDocument/2006/relationships/image" Target="../media/3f7f809884f905a675db328b4c50999e874.png"/><Relationship Id="rId875" Type="http://schemas.openxmlformats.org/officeDocument/2006/relationships/image" Target="../media/82778249a2c74701057c61ed78e2f6e7875.png"/><Relationship Id="rId876" Type="http://schemas.openxmlformats.org/officeDocument/2006/relationships/image" Target="../media/34c970407130f70650e782bee45b8fe8876.png"/><Relationship Id="rId877" Type="http://schemas.openxmlformats.org/officeDocument/2006/relationships/image" Target="../media/5123759e1c7bbf6d949f5529b2b13b23877.png"/><Relationship Id="rId878" Type="http://schemas.openxmlformats.org/officeDocument/2006/relationships/image" Target="../media/d6abf58e20f88a261b93a7405ecb0093878.png"/><Relationship Id="rId879" Type="http://schemas.openxmlformats.org/officeDocument/2006/relationships/image" Target="../media/5e4038c5ffaf3ad873de506afe4df815879.png"/><Relationship Id="rId880" Type="http://schemas.openxmlformats.org/officeDocument/2006/relationships/image" Target="../media/13fa74f441778e617dc1d11c48aa756e880.png"/><Relationship Id="rId881" Type="http://schemas.openxmlformats.org/officeDocument/2006/relationships/image" Target="../media/3e48b4aa965f3da77dae97be7018434a881.png"/><Relationship Id="rId882" Type="http://schemas.openxmlformats.org/officeDocument/2006/relationships/image" Target="../media/ab243a465b230638c996d22bdb2a63a5882.png"/><Relationship Id="rId883" Type="http://schemas.openxmlformats.org/officeDocument/2006/relationships/image" Target="../media/b448af778c0adc960831da0687322884883.png"/><Relationship Id="rId884" Type="http://schemas.openxmlformats.org/officeDocument/2006/relationships/image" Target="../media/a0859c93c4e121d71b0456d2f9ea9b1a884.png"/><Relationship Id="rId885" Type="http://schemas.openxmlformats.org/officeDocument/2006/relationships/image" Target="../media/49c71da3e140f20ac643a3a1bb085628885.png"/><Relationship Id="rId886" Type="http://schemas.openxmlformats.org/officeDocument/2006/relationships/image" Target="../media/0bbfa893f6a4cb2eaadb1394d8398e32886.png"/><Relationship Id="rId887" Type="http://schemas.openxmlformats.org/officeDocument/2006/relationships/image" Target="../media/314e55484c5b815d56a8fe82711be392887.png"/><Relationship Id="rId888" Type="http://schemas.openxmlformats.org/officeDocument/2006/relationships/image" Target="../media/a488b75405e1e3bc4ce47c1f438afd27888.png"/><Relationship Id="rId889" Type="http://schemas.openxmlformats.org/officeDocument/2006/relationships/image" Target="../media/5b52c8362b93ff802030520cc989530f889.png"/><Relationship Id="rId890" Type="http://schemas.openxmlformats.org/officeDocument/2006/relationships/image" Target="../media/dc4c7d616bf24def386e6ba4e4ab5dff890.png"/><Relationship Id="rId891" Type="http://schemas.openxmlformats.org/officeDocument/2006/relationships/image" Target="../media/b1430f470ba241966a857b51cc253047891.png"/><Relationship Id="rId892" Type="http://schemas.openxmlformats.org/officeDocument/2006/relationships/image" Target="../media/4a22b6566d105afc88cf018a2fc19314892.png"/><Relationship Id="rId893" Type="http://schemas.openxmlformats.org/officeDocument/2006/relationships/image" Target="../media/96b16c2a89ad4eb49c7c365815a072e8893.png"/><Relationship Id="rId894" Type="http://schemas.openxmlformats.org/officeDocument/2006/relationships/image" Target="../media/f8799d6fd30f1706fa17f623b839d281894.png"/><Relationship Id="rId895" Type="http://schemas.openxmlformats.org/officeDocument/2006/relationships/image" Target="../media/20ccb233f4f8386bcaa3050052954351895.png"/><Relationship Id="rId896" Type="http://schemas.openxmlformats.org/officeDocument/2006/relationships/image" Target="../media/2144b08b6879806500d270d0d1af99a4896.png"/><Relationship Id="rId897" Type="http://schemas.openxmlformats.org/officeDocument/2006/relationships/image" Target="../media/c2f29a4e205f3fcf43b39b7c0d2b240a897.png"/><Relationship Id="rId898" Type="http://schemas.openxmlformats.org/officeDocument/2006/relationships/image" Target="../media/734310fb71e9d24ba4762b179dff423b898.png"/><Relationship Id="rId899" Type="http://schemas.openxmlformats.org/officeDocument/2006/relationships/image" Target="../media/dff4ec515b41c5046750f3ac2db85c26899.png"/><Relationship Id="rId900" Type="http://schemas.openxmlformats.org/officeDocument/2006/relationships/image" Target="../media/6c0501d3ecd986b38fb51eecdf4681f2900.png"/><Relationship Id="rId901" Type="http://schemas.openxmlformats.org/officeDocument/2006/relationships/image" Target="../media/62e406303c734f9087643af17f0afbab901.png"/><Relationship Id="rId902" Type="http://schemas.openxmlformats.org/officeDocument/2006/relationships/image" Target="../media/d73442de4d843af0f4bf4e8b9fe698d5902.png"/><Relationship Id="rId903" Type="http://schemas.openxmlformats.org/officeDocument/2006/relationships/image" Target="../media/3a42134ac718ecfac2c63065a64396ae903.png"/><Relationship Id="rId904" Type="http://schemas.openxmlformats.org/officeDocument/2006/relationships/image" Target="../media/10188eb58e318fa0a94d8cdcb30fc13f904.png"/><Relationship Id="rId905" Type="http://schemas.openxmlformats.org/officeDocument/2006/relationships/image" Target="../media/35b00f1b23c077f2fc4ea6205ed0bc7a905.png"/><Relationship Id="rId906" Type="http://schemas.openxmlformats.org/officeDocument/2006/relationships/image" Target="../media/c44fc24579e24cf8a1e5215484831db6906.png"/><Relationship Id="rId907" Type="http://schemas.openxmlformats.org/officeDocument/2006/relationships/image" Target="../media/233e74bb3c3d61d2371390e1af0c7b04907.png"/><Relationship Id="rId908" Type="http://schemas.openxmlformats.org/officeDocument/2006/relationships/image" Target="../media/04e9f0dbdb1699435680f9dd36b471f1908.png"/><Relationship Id="rId909" Type="http://schemas.openxmlformats.org/officeDocument/2006/relationships/image" Target="../media/da9bce4d8cbb4fc7d658b64b529437ed909.png"/><Relationship Id="rId910" Type="http://schemas.openxmlformats.org/officeDocument/2006/relationships/image" Target="../media/29d6545d105cf599cdca524d1c00bc6c910.png"/><Relationship Id="rId911" Type="http://schemas.openxmlformats.org/officeDocument/2006/relationships/image" Target="../media/f79c919cc4e252f33cd4901c61f43536911.png"/><Relationship Id="rId912" Type="http://schemas.openxmlformats.org/officeDocument/2006/relationships/image" Target="../media/9fe4aa253861a0d6ccfe810a0d405ded912.png"/><Relationship Id="rId913" Type="http://schemas.openxmlformats.org/officeDocument/2006/relationships/image" Target="../media/e20d830c2492de8201e16f3974981f47913.png"/><Relationship Id="rId914" Type="http://schemas.openxmlformats.org/officeDocument/2006/relationships/image" Target="../media/11007b756f2c01110bf949fb7004b1b0914.png"/><Relationship Id="rId915" Type="http://schemas.openxmlformats.org/officeDocument/2006/relationships/image" Target="../media/0570ce7c8f1c7a9c6572c9402f066d1c915.png"/><Relationship Id="rId916" Type="http://schemas.openxmlformats.org/officeDocument/2006/relationships/image" Target="../media/c0b942a8cdfd55be972d0bb628cb1ab6916.png"/><Relationship Id="rId917" Type="http://schemas.openxmlformats.org/officeDocument/2006/relationships/image" Target="../media/7c81fe508530b4531db0a154ef53be3f917.png"/><Relationship Id="rId918" Type="http://schemas.openxmlformats.org/officeDocument/2006/relationships/image" Target="../media/071d002c21f4c27ff2f25104b22724e2918.png"/><Relationship Id="rId919" Type="http://schemas.openxmlformats.org/officeDocument/2006/relationships/image" Target="../media/bd20fa23d71594ee2426e5b6db6405f6919.png"/><Relationship Id="rId920" Type="http://schemas.openxmlformats.org/officeDocument/2006/relationships/image" Target="../media/76322f5bf0666748029d4fd494b1a725920.png"/><Relationship Id="rId921" Type="http://schemas.openxmlformats.org/officeDocument/2006/relationships/image" Target="../media/4dbcff0504dd03adb0e69fad27c31295921.png"/><Relationship Id="rId922" Type="http://schemas.openxmlformats.org/officeDocument/2006/relationships/image" Target="../media/86121a5e9817355b9692d91aa5cd61fe922.png"/><Relationship Id="rId923" Type="http://schemas.openxmlformats.org/officeDocument/2006/relationships/image" Target="../media/b41fce1de44b3e63db3148ae25d5a18b923.png"/><Relationship Id="rId924" Type="http://schemas.openxmlformats.org/officeDocument/2006/relationships/image" Target="../media/b7bdec0a5f12bdb359d04cfaed11a576924.png"/><Relationship Id="rId925" Type="http://schemas.openxmlformats.org/officeDocument/2006/relationships/image" Target="../media/3538d083f63a932d5f14380a0064bf11925.png"/><Relationship Id="rId926" Type="http://schemas.openxmlformats.org/officeDocument/2006/relationships/image" Target="../media/42bb1a44324957873d91156b94d5de72926.png"/><Relationship Id="rId927" Type="http://schemas.openxmlformats.org/officeDocument/2006/relationships/image" Target="../media/d9a02a7989e971021de0292654442caa927.png"/><Relationship Id="rId928" Type="http://schemas.openxmlformats.org/officeDocument/2006/relationships/image" Target="../media/fcb0a6c671aed32644448b17cfde2b5f928.png"/><Relationship Id="rId929" Type="http://schemas.openxmlformats.org/officeDocument/2006/relationships/image" Target="../media/f02e5c14eded8de60bc5fd4788844b31929.png"/><Relationship Id="rId930" Type="http://schemas.openxmlformats.org/officeDocument/2006/relationships/image" Target="../media/48de992e355a03e92f46ccbd163976dc930.png"/><Relationship Id="rId931" Type="http://schemas.openxmlformats.org/officeDocument/2006/relationships/image" Target="../media/a9071879647194d6c4ca52cdd0c151a3931.png"/><Relationship Id="rId932" Type="http://schemas.openxmlformats.org/officeDocument/2006/relationships/image" Target="../media/b20e0653533030a50a6d3de931dda5db932.png"/><Relationship Id="rId933" Type="http://schemas.openxmlformats.org/officeDocument/2006/relationships/image" Target="../media/9de951b565ba80a040148c14a1e7c6f2933.png"/><Relationship Id="rId934" Type="http://schemas.openxmlformats.org/officeDocument/2006/relationships/image" Target="../media/0806ea513af21868eaf77a07779a75d7934.png"/><Relationship Id="rId935" Type="http://schemas.openxmlformats.org/officeDocument/2006/relationships/image" Target="../media/fed5c3a800a23eafc7f104c6e1a86251935.png"/><Relationship Id="rId936" Type="http://schemas.openxmlformats.org/officeDocument/2006/relationships/image" Target="../media/3f377c45c431e5610c1ff0da34edf485936.png"/><Relationship Id="rId937" Type="http://schemas.openxmlformats.org/officeDocument/2006/relationships/image" Target="../media/2fef8f4fc0da49e49124cad944cf774f937.png"/><Relationship Id="rId938" Type="http://schemas.openxmlformats.org/officeDocument/2006/relationships/image" Target="../media/090d1da613838f3b7e73264c5b47a50f938.png"/><Relationship Id="rId939" Type="http://schemas.openxmlformats.org/officeDocument/2006/relationships/image" Target="../media/898b60a665bded38c82017e90f126574939.png"/><Relationship Id="rId940" Type="http://schemas.openxmlformats.org/officeDocument/2006/relationships/image" Target="../media/44b4d1622f44680be04eddcd64dd45d1940.png"/><Relationship Id="rId941" Type="http://schemas.openxmlformats.org/officeDocument/2006/relationships/image" Target="../media/c964da17cfba77f6de0789187573ba72941.png"/><Relationship Id="rId942" Type="http://schemas.openxmlformats.org/officeDocument/2006/relationships/image" Target="../media/ff1b1339030587ac95bb207bfcac915c942.png"/><Relationship Id="rId943" Type="http://schemas.openxmlformats.org/officeDocument/2006/relationships/image" Target="../media/0ed9f3aef62f3b7ee63bebde514e9516943.png"/><Relationship Id="rId944" Type="http://schemas.openxmlformats.org/officeDocument/2006/relationships/image" Target="../media/60127143ce5e4ae799f4ca85484fd202944.png"/><Relationship Id="rId945" Type="http://schemas.openxmlformats.org/officeDocument/2006/relationships/image" Target="../media/c1acc41491c2df14e3e9eef85d1e586f945.png"/><Relationship Id="rId946" Type="http://schemas.openxmlformats.org/officeDocument/2006/relationships/image" Target="../media/b2cc9789eb2e394af033cad3eca7e35c946.png"/><Relationship Id="rId947" Type="http://schemas.openxmlformats.org/officeDocument/2006/relationships/image" Target="../media/c8e4d6bbbc1ee7d1902ce4055fffe588947.png"/><Relationship Id="rId948" Type="http://schemas.openxmlformats.org/officeDocument/2006/relationships/image" Target="../media/3a6f0d7ece42e1a06b162ed7b43e2ac8948.png"/><Relationship Id="rId949" Type="http://schemas.openxmlformats.org/officeDocument/2006/relationships/image" Target="../media/c55e6fedda3b7b7425559a6fd9b5d9bf949.png"/><Relationship Id="rId950" Type="http://schemas.openxmlformats.org/officeDocument/2006/relationships/image" Target="../media/d9248f4a2ec8c1564f928d8841f80999950.png"/><Relationship Id="rId951" Type="http://schemas.openxmlformats.org/officeDocument/2006/relationships/image" Target="../media/2e22d9dfc72ef9d8df7f40a77937be69951.png"/><Relationship Id="rId952" Type="http://schemas.openxmlformats.org/officeDocument/2006/relationships/image" Target="../media/7f7d00d98f7d8e79e549b95e2a502150952.png"/><Relationship Id="rId953" Type="http://schemas.openxmlformats.org/officeDocument/2006/relationships/image" Target="../media/e19af9cddaf2c4a1755ecd875cdd58ca953.png"/><Relationship Id="rId954" Type="http://schemas.openxmlformats.org/officeDocument/2006/relationships/image" Target="../media/d4956b79aeb71082a10dfe882302d2d3954.png"/><Relationship Id="rId955" Type="http://schemas.openxmlformats.org/officeDocument/2006/relationships/image" Target="../media/72d52ec6133df8a5db27328ee3ee2ed5955.png"/><Relationship Id="rId956" Type="http://schemas.openxmlformats.org/officeDocument/2006/relationships/image" Target="../media/bb33d160705df42aaa12ca2b88d286c1956.png"/><Relationship Id="rId957" Type="http://schemas.openxmlformats.org/officeDocument/2006/relationships/image" Target="../media/7a2e87ab62c41993a0dfe38f3f88b225957.png"/><Relationship Id="rId958" Type="http://schemas.openxmlformats.org/officeDocument/2006/relationships/image" Target="../media/d2adb6e2f05a58d2e4fa05e4ea3468e2958.png"/><Relationship Id="rId959" Type="http://schemas.openxmlformats.org/officeDocument/2006/relationships/image" Target="../media/cd2e5bd92581a567603bd69f75555966959.png"/><Relationship Id="rId960" Type="http://schemas.openxmlformats.org/officeDocument/2006/relationships/image" Target="../media/3084e911916de2add80c0fb648452780960.png"/><Relationship Id="rId961" Type="http://schemas.openxmlformats.org/officeDocument/2006/relationships/image" Target="../media/abe58c9475b539aebe5568de61c64694961.png"/><Relationship Id="rId962" Type="http://schemas.openxmlformats.org/officeDocument/2006/relationships/image" Target="../media/4cd424d0791cd2cd649b8a18cb0177c7962.png"/><Relationship Id="rId963" Type="http://schemas.openxmlformats.org/officeDocument/2006/relationships/image" Target="../media/dd9f0f042e5783a4c4f3662ebd55faec963.png"/><Relationship Id="rId964" Type="http://schemas.openxmlformats.org/officeDocument/2006/relationships/image" Target="../media/b0bc10b0b241f181208633ab7c293909964.png"/><Relationship Id="rId965" Type="http://schemas.openxmlformats.org/officeDocument/2006/relationships/image" Target="../media/f47c46a4f4eb6a5453c319295a422de8965.png"/><Relationship Id="rId966" Type="http://schemas.openxmlformats.org/officeDocument/2006/relationships/image" Target="../media/6c05b0831b68a8eaa3dd8bb499de7f19966.png"/><Relationship Id="rId967" Type="http://schemas.openxmlformats.org/officeDocument/2006/relationships/image" Target="../media/7fc034ab1d849b3e7e6245801ecb3cdf967.png"/><Relationship Id="rId968" Type="http://schemas.openxmlformats.org/officeDocument/2006/relationships/image" Target="../media/432b0516ff6a3bf5e027ea59428c4dd2968.png"/><Relationship Id="rId969" Type="http://schemas.openxmlformats.org/officeDocument/2006/relationships/image" Target="../media/e8dd64b5f23fac2fafb46ef740440a19969.png"/><Relationship Id="rId970" Type="http://schemas.openxmlformats.org/officeDocument/2006/relationships/image" Target="../media/acb8c9edc6b7f1322108703b1f689fa1970.png"/><Relationship Id="rId971" Type="http://schemas.openxmlformats.org/officeDocument/2006/relationships/image" Target="../media/a8ada6f16592ee9892ad1cd055ac602a971.png"/><Relationship Id="rId972" Type="http://schemas.openxmlformats.org/officeDocument/2006/relationships/image" Target="../media/d4d1ceae362645ecba497be35041f180972.png"/><Relationship Id="rId973" Type="http://schemas.openxmlformats.org/officeDocument/2006/relationships/image" Target="../media/defa55911f2533494eb336c63f2cb155973.png"/><Relationship Id="rId974" Type="http://schemas.openxmlformats.org/officeDocument/2006/relationships/image" Target="../media/51fdbc89dc9c92bd990e282c75242e4f974.png"/><Relationship Id="rId975" Type="http://schemas.openxmlformats.org/officeDocument/2006/relationships/image" Target="../media/5264b3213e77d360ae6741194842f04b975.png"/><Relationship Id="rId976" Type="http://schemas.openxmlformats.org/officeDocument/2006/relationships/image" Target="../media/9a688ce53ddf863e5dd06de9a56f8419976.png"/><Relationship Id="rId977" Type="http://schemas.openxmlformats.org/officeDocument/2006/relationships/image" Target="../media/1be7b8743eac0b88fd27038ca3acfa40977.png"/><Relationship Id="rId978" Type="http://schemas.openxmlformats.org/officeDocument/2006/relationships/image" Target="../media/aa4e1247d99bf7a306ab877c4f779fae978.png"/><Relationship Id="rId979" Type="http://schemas.openxmlformats.org/officeDocument/2006/relationships/image" Target="../media/80af535536393a49100e5ad970f409d1979.png"/><Relationship Id="rId980" Type="http://schemas.openxmlformats.org/officeDocument/2006/relationships/image" Target="../media/250f378b32eb18a9f10dea46ec73af43980.png"/><Relationship Id="rId981" Type="http://schemas.openxmlformats.org/officeDocument/2006/relationships/image" Target="../media/3de53f4a94bc715ce3454e0028ba87d4981.png"/><Relationship Id="rId982" Type="http://schemas.openxmlformats.org/officeDocument/2006/relationships/image" Target="../media/d77a15691ef20e4e13ce85f4027fa033982.png"/><Relationship Id="rId983" Type="http://schemas.openxmlformats.org/officeDocument/2006/relationships/image" Target="../media/fc84890daa09a3520611b7c5ce09da96983.png"/><Relationship Id="rId984" Type="http://schemas.openxmlformats.org/officeDocument/2006/relationships/image" Target="../media/b34993ecdbd9fbacc8435cd8c3661388984.png"/><Relationship Id="rId985" Type="http://schemas.openxmlformats.org/officeDocument/2006/relationships/image" Target="../media/98ca60049b6ca6ba0d55ca0c3dd43ec0985.png"/><Relationship Id="rId986" Type="http://schemas.openxmlformats.org/officeDocument/2006/relationships/image" Target="../media/b5b5c57190f43dc975c71704cd86cf7d986.png"/><Relationship Id="rId987" Type="http://schemas.openxmlformats.org/officeDocument/2006/relationships/image" Target="../media/16738076637ff0e292e8e976dcdce92e987.png"/><Relationship Id="rId988" Type="http://schemas.openxmlformats.org/officeDocument/2006/relationships/image" Target="../media/57f33a8243bb9c0cc84af4a3a63a37f9988.png"/><Relationship Id="rId989" Type="http://schemas.openxmlformats.org/officeDocument/2006/relationships/image" Target="../media/bb5bb33ab8b1fb9fd93a5e4621e6ba18989.png"/><Relationship Id="rId990" Type="http://schemas.openxmlformats.org/officeDocument/2006/relationships/image" Target="../media/fd87c2ab9e9ba111d8a8f3c45e372c13990.png"/><Relationship Id="rId991" Type="http://schemas.openxmlformats.org/officeDocument/2006/relationships/image" Target="../media/3de08db359a643e96fb0a3b153d98e4c991.png"/><Relationship Id="rId992" Type="http://schemas.openxmlformats.org/officeDocument/2006/relationships/image" Target="../media/6529b0c5ba622deb6b253207d54b94dd992.png"/><Relationship Id="rId993" Type="http://schemas.openxmlformats.org/officeDocument/2006/relationships/image" Target="../media/a8e95dd0c88418f46576eca35e2965e9993.png"/><Relationship Id="rId994" Type="http://schemas.openxmlformats.org/officeDocument/2006/relationships/image" Target="../media/215e708b626f2338749bfd2015f1fb21994.png"/><Relationship Id="rId995" Type="http://schemas.openxmlformats.org/officeDocument/2006/relationships/image" Target="../media/9085861d6cbe9a0374ae0174e696f1e5995.png"/><Relationship Id="rId996" Type="http://schemas.openxmlformats.org/officeDocument/2006/relationships/image" Target="../media/a1b03d74ab9d26e1f22caf3bf7efdbd0996.png"/><Relationship Id="rId997" Type="http://schemas.openxmlformats.org/officeDocument/2006/relationships/image" Target="../media/aea04220042cc958b0694f8b18200cc4997.png"/><Relationship Id="rId998" Type="http://schemas.openxmlformats.org/officeDocument/2006/relationships/image" Target="../media/ae38e50b331cf1dc37454c334f3e6a62998.png"/><Relationship Id="rId999" Type="http://schemas.openxmlformats.org/officeDocument/2006/relationships/image" Target="../media/aff17cf473743d333231e2dd7be5060b999.png"/><Relationship Id="rId1000" Type="http://schemas.openxmlformats.org/officeDocument/2006/relationships/image" Target="../media/c193dfb658bd27aa951121ec8a10d2751000.png"/><Relationship Id="rId1001" Type="http://schemas.openxmlformats.org/officeDocument/2006/relationships/image" Target="../media/956867f9238b4cfc7a1847d48c41c57f1001.png"/><Relationship Id="rId1002" Type="http://schemas.openxmlformats.org/officeDocument/2006/relationships/image" Target="../media/660ec426969dde8a61d3ce13964ceb7c1002.png"/><Relationship Id="rId1003" Type="http://schemas.openxmlformats.org/officeDocument/2006/relationships/image" Target="../media/2daa994d9b778c7ad93960ef1ac9cd271003.png"/><Relationship Id="rId1004" Type="http://schemas.openxmlformats.org/officeDocument/2006/relationships/image" Target="../media/3275d972ca713c042294bc9abfc815341004.png"/><Relationship Id="rId1005" Type="http://schemas.openxmlformats.org/officeDocument/2006/relationships/image" Target="../media/259aa18072464ecf575e02667cbcb0061005.png"/><Relationship Id="rId1006" Type="http://schemas.openxmlformats.org/officeDocument/2006/relationships/image" Target="../media/1f8f164ff77e756415f19f4cc43c60841006.png"/><Relationship Id="rId1007" Type="http://schemas.openxmlformats.org/officeDocument/2006/relationships/image" Target="../media/f82efacc8f68796ad838cec76563aff01007.png"/><Relationship Id="rId1008" Type="http://schemas.openxmlformats.org/officeDocument/2006/relationships/image" Target="../media/c2964210d530e54e75328d31b7c2718a1008.png"/><Relationship Id="rId1009" Type="http://schemas.openxmlformats.org/officeDocument/2006/relationships/image" Target="../media/9c4ee009d833422577fad52b702271a61009.png"/><Relationship Id="rId1010" Type="http://schemas.openxmlformats.org/officeDocument/2006/relationships/image" Target="../media/3a8b3d3b52728c1a3b55d9e8363cd0101010.png"/><Relationship Id="rId1011" Type="http://schemas.openxmlformats.org/officeDocument/2006/relationships/image" Target="../media/917d8423a2b57fdd7dab08f854aa39ab1011.png"/><Relationship Id="rId1012" Type="http://schemas.openxmlformats.org/officeDocument/2006/relationships/image" Target="../media/1c5f5927e242d38b14c2ef2b84c90e801012.png"/><Relationship Id="rId1013" Type="http://schemas.openxmlformats.org/officeDocument/2006/relationships/image" Target="../media/574c0fbc4bd93f1c8336040d2b9bfcf71013.png"/><Relationship Id="rId1014" Type="http://schemas.openxmlformats.org/officeDocument/2006/relationships/image" Target="../media/df6a14515d6204355a18dfe980af81951014.png"/><Relationship Id="rId1015" Type="http://schemas.openxmlformats.org/officeDocument/2006/relationships/image" Target="../media/154bd2a9c8d6125ab28d2d00c3d597651015.png"/><Relationship Id="rId1016" Type="http://schemas.openxmlformats.org/officeDocument/2006/relationships/image" Target="../media/125f3237d53c1f3bff63de1c46b7e4f41016.png"/><Relationship Id="rId1017" Type="http://schemas.openxmlformats.org/officeDocument/2006/relationships/image" Target="../media/5e2ba20b213ab0a23116794cfb96f6dd1017.png"/><Relationship Id="rId1018" Type="http://schemas.openxmlformats.org/officeDocument/2006/relationships/image" Target="../media/748c8aa2cc1bc3f4b645c4397c64c3641018.png"/><Relationship Id="rId1019" Type="http://schemas.openxmlformats.org/officeDocument/2006/relationships/image" Target="../media/ec930829b5634efca6effad3de61b3281019.png"/><Relationship Id="rId1020" Type="http://schemas.openxmlformats.org/officeDocument/2006/relationships/image" Target="../media/fd87c37889c6855aa6dcb13d069a29a31020.png"/><Relationship Id="rId1021" Type="http://schemas.openxmlformats.org/officeDocument/2006/relationships/image" Target="../media/f2df98fef55b30e6dfed21cf796a0a351021.png"/><Relationship Id="rId1022" Type="http://schemas.openxmlformats.org/officeDocument/2006/relationships/image" Target="../media/cf8462cffe80b372f0d53d8193cf75041022.png"/><Relationship Id="rId1023" Type="http://schemas.openxmlformats.org/officeDocument/2006/relationships/image" Target="../media/31fd37d260d82716bffd83a2130578dc1023.png"/><Relationship Id="rId1024" Type="http://schemas.openxmlformats.org/officeDocument/2006/relationships/image" Target="../media/5e1d6ad60624b703b45a6dd50f6145161024.png"/><Relationship Id="rId1025" Type="http://schemas.openxmlformats.org/officeDocument/2006/relationships/image" Target="../media/e6ec8c7be5050c5411c42d23d96c6dee1025.png"/><Relationship Id="rId1026" Type="http://schemas.openxmlformats.org/officeDocument/2006/relationships/image" Target="../media/8ee0cce8e1780398faeb2811fd1500cc1026.png"/><Relationship Id="rId1027" Type="http://schemas.openxmlformats.org/officeDocument/2006/relationships/image" Target="../media/77b3596a7bb51c0be7f0dde85d555b7d1027.png"/><Relationship Id="rId1028" Type="http://schemas.openxmlformats.org/officeDocument/2006/relationships/image" Target="../media/dd54a5ec3ebe1db531d73abbef865eaa1028.png"/><Relationship Id="rId1029" Type="http://schemas.openxmlformats.org/officeDocument/2006/relationships/image" Target="../media/d2e13d0433b842a70822a69934a7f0881029.png"/><Relationship Id="rId1030" Type="http://schemas.openxmlformats.org/officeDocument/2006/relationships/image" Target="../media/7dbfd371b749327e5ded8b6d173d842f1030.png"/><Relationship Id="rId1031" Type="http://schemas.openxmlformats.org/officeDocument/2006/relationships/image" Target="../media/56676ef7f7dd4318e5ef9e59bebd1a5d1031.png"/><Relationship Id="rId1032" Type="http://schemas.openxmlformats.org/officeDocument/2006/relationships/image" Target="../media/230a4f8c9dad705e472857dc1e9eb72f1032.png"/><Relationship Id="rId1033" Type="http://schemas.openxmlformats.org/officeDocument/2006/relationships/image" Target="../media/b830ac707dc4731663ba0a6990a6b4ee1033.png"/><Relationship Id="rId1034" Type="http://schemas.openxmlformats.org/officeDocument/2006/relationships/image" Target="../media/3ded683e03af1aed76828c199a0f074d1034.png"/><Relationship Id="rId1035" Type="http://schemas.openxmlformats.org/officeDocument/2006/relationships/image" Target="../media/10b8a7758d11f3462e5a471121f444221035.png"/><Relationship Id="rId1036" Type="http://schemas.openxmlformats.org/officeDocument/2006/relationships/image" Target="../media/61073e418e87c518d0a00cbfc292b3ac1036.png"/><Relationship Id="rId1037" Type="http://schemas.openxmlformats.org/officeDocument/2006/relationships/image" Target="../media/2d286b7a301b30c459376729841bee6f1037.png"/><Relationship Id="rId1038" Type="http://schemas.openxmlformats.org/officeDocument/2006/relationships/image" Target="../media/16d89d4ec33dc32984df1d341deee1c91038.png"/><Relationship Id="rId1039" Type="http://schemas.openxmlformats.org/officeDocument/2006/relationships/image" Target="../media/274b68d64a3e39461716d91c814f53cc1039.png"/><Relationship Id="rId1040" Type="http://schemas.openxmlformats.org/officeDocument/2006/relationships/image" Target="../media/b32c859f678e1de6516bba85e09de2441040.png"/><Relationship Id="rId1041" Type="http://schemas.openxmlformats.org/officeDocument/2006/relationships/image" Target="../media/9b9357fd06557b41f788ea84868041ce1041.png"/><Relationship Id="rId1042" Type="http://schemas.openxmlformats.org/officeDocument/2006/relationships/image" Target="../media/dfe708edf1a224b1dd2ea2784ac534861042.png"/><Relationship Id="rId1043" Type="http://schemas.openxmlformats.org/officeDocument/2006/relationships/image" Target="../media/8d6e5750fe31775732dbc3530cee5ad71043.png"/><Relationship Id="rId1044" Type="http://schemas.openxmlformats.org/officeDocument/2006/relationships/image" Target="../media/b169b782881a35dd099b152db4a778351044.png"/><Relationship Id="rId1045" Type="http://schemas.openxmlformats.org/officeDocument/2006/relationships/image" Target="../media/23cebb5115c43231374a1f3676caca371045.png"/><Relationship Id="rId1046" Type="http://schemas.openxmlformats.org/officeDocument/2006/relationships/image" Target="../media/c2527e852e5a52cac9074f092e25f21b1046.png"/><Relationship Id="rId1047" Type="http://schemas.openxmlformats.org/officeDocument/2006/relationships/image" Target="../media/30b2f980e5e6bdd05a688f9496a9d82b1047.png"/><Relationship Id="rId1048" Type="http://schemas.openxmlformats.org/officeDocument/2006/relationships/image" Target="../media/8e4211c5ffe3c1fb7a2b0f3ac20c43bb1048.png"/><Relationship Id="rId1049" Type="http://schemas.openxmlformats.org/officeDocument/2006/relationships/image" Target="../media/6ee36d3730800cafa8d007fe007c340f1049.png"/><Relationship Id="rId1050" Type="http://schemas.openxmlformats.org/officeDocument/2006/relationships/image" Target="../media/897bd31e678d45a44d7e3ee2315fc3d31050.png"/><Relationship Id="rId1051" Type="http://schemas.openxmlformats.org/officeDocument/2006/relationships/image" Target="../media/024a752c52c225e9c54e895949e63eed1051.png"/><Relationship Id="rId1052" Type="http://schemas.openxmlformats.org/officeDocument/2006/relationships/image" Target="../media/297663de9abfcc138486b295643636e71052.png"/><Relationship Id="rId1053" Type="http://schemas.openxmlformats.org/officeDocument/2006/relationships/image" Target="../media/672b037a83a0f803d2d60d113561c8ee1053.png"/><Relationship Id="rId1054" Type="http://schemas.openxmlformats.org/officeDocument/2006/relationships/image" Target="../media/90a1de1f1d7f6112f909ffa8384eee6f1054.png"/><Relationship Id="rId1055" Type="http://schemas.openxmlformats.org/officeDocument/2006/relationships/image" Target="../media/0333039863a81faad150ab6c2a69f35f1055.png"/><Relationship Id="rId1056" Type="http://schemas.openxmlformats.org/officeDocument/2006/relationships/image" Target="../media/9725060732535b2035028e5b2093b6831056.png"/><Relationship Id="rId1057" Type="http://schemas.openxmlformats.org/officeDocument/2006/relationships/image" Target="../media/48080493be978f731839f77f1cf611541057.png"/><Relationship Id="rId1058" Type="http://schemas.openxmlformats.org/officeDocument/2006/relationships/image" Target="../media/bc05de613c57acbcfdf9fdc14a10dae71058.png"/><Relationship Id="rId1059" Type="http://schemas.openxmlformats.org/officeDocument/2006/relationships/image" Target="../media/05cb5c444d1ab5aa6e08b2e6ee7bd6d61059.png"/><Relationship Id="rId1060" Type="http://schemas.openxmlformats.org/officeDocument/2006/relationships/image" Target="../media/ab667b18b17a9b41178e36c886e65c5b1060.png"/><Relationship Id="rId1061" Type="http://schemas.openxmlformats.org/officeDocument/2006/relationships/image" Target="../media/f90eb01affaa5070a5f8ee4c1acb74571061.png"/><Relationship Id="rId1062" Type="http://schemas.openxmlformats.org/officeDocument/2006/relationships/image" Target="../media/1c71aaab4345c5b6c8799d7afeb8f7d21062.png"/><Relationship Id="rId1063" Type="http://schemas.openxmlformats.org/officeDocument/2006/relationships/image" Target="../media/c142a242ea990d267307cdb855169cbf1063.png"/><Relationship Id="rId1064" Type="http://schemas.openxmlformats.org/officeDocument/2006/relationships/image" Target="../media/ae535d4a19af300349d23d63f1da8b511064.png"/><Relationship Id="rId1065" Type="http://schemas.openxmlformats.org/officeDocument/2006/relationships/image" Target="../media/0ce63463df0b2d9f76031a9b819b59101065.png"/><Relationship Id="rId1066" Type="http://schemas.openxmlformats.org/officeDocument/2006/relationships/image" Target="../media/dac64d486d197a81c9dd82399def075f1066.png"/><Relationship Id="rId1067" Type="http://schemas.openxmlformats.org/officeDocument/2006/relationships/image" Target="../media/0f7ddcbb76962f32bf3b52d5f471be851067.png"/><Relationship Id="rId1068" Type="http://schemas.openxmlformats.org/officeDocument/2006/relationships/image" Target="../media/ba6e8297365e8180c469442d0931390a1068.png"/><Relationship Id="rId1069" Type="http://schemas.openxmlformats.org/officeDocument/2006/relationships/image" Target="../media/80546db2bc72865c176776510e1ae33a1069.png"/><Relationship Id="rId1070" Type="http://schemas.openxmlformats.org/officeDocument/2006/relationships/image" Target="../media/13945b7c5a0fafbba48eb87e854039391070.png"/><Relationship Id="rId1071" Type="http://schemas.openxmlformats.org/officeDocument/2006/relationships/image" Target="../media/eab8b12dfe2de1ee4a5734c830fa68471071.png"/><Relationship Id="rId1072" Type="http://schemas.openxmlformats.org/officeDocument/2006/relationships/image" Target="../media/f8cbc07a6653293198d8a49724afffce1072.png"/><Relationship Id="rId1073" Type="http://schemas.openxmlformats.org/officeDocument/2006/relationships/image" Target="../media/af0bf4704457ef30e704bb1dcf175db81073.png"/><Relationship Id="rId1074" Type="http://schemas.openxmlformats.org/officeDocument/2006/relationships/image" Target="../media/762e3500fad7799db7897f754ded5ac81074.png"/><Relationship Id="rId1075" Type="http://schemas.openxmlformats.org/officeDocument/2006/relationships/image" Target="../media/27bc23e6a9a75b04b01f8f8ed374af3d1075.png"/><Relationship Id="rId1076" Type="http://schemas.openxmlformats.org/officeDocument/2006/relationships/image" Target="../media/bf0dd643c04e8b3b9e82e3d312b0cfd01076.png"/><Relationship Id="rId1077" Type="http://schemas.openxmlformats.org/officeDocument/2006/relationships/image" Target="../media/7deb53de24f947f1f95ebdceb886cbe21077.png"/><Relationship Id="rId1078" Type="http://schemas.openxmlformats.org/officeDocument/2006/relationships/image" Target="../media/969620709e77694c09df829d0e1344ca1078.png"/><Relationship Id="rId1079" Type="http://schemas.openxmlformats.org/officeDocument/2006/relationships/image" Target="../media/4ec639c66ae8476000a24459c74406441079.png"/><Relationship Id="rId1080" Type="http://schemas.openxmlformats.org/officeDocument/2006/relationships/image" Target="../media/ba78686334563abcb38a6629efc8f5bc1080.png"/><Relationship Id="rId1081" Type="http://schemas.openxmlformats.org/officeDocument/2006/relationships/image" Target="../media/1958f33758251bf481064948890e91d91081.png"/><Relationship Id="rId1082" Type="http://schemas.openxmlformats.org/officeDocument/2006/relationships/image" Target="../media/af9605682a0b61c9152e7ef58f2b691c1082.png"/><Relationship Id="rId1083" Type="http://schemas.openxmlformats.org/officeDocument/2006/relationships/image" Target="../media/e7faace2e9eb57353a40001cf4bfcc391083.png"/><Relationship Id="rId1084" Type="http://schemas.openxmlformats.org/officeDocument/2006/relationships/image" Target="../media/9f8793eb8f4619761d54636e2d384e151084.png"/><Relationship Id="rId1085" Type="http://schemas.openxmlformats.org/officeDocument/2006/relationships/image" Target="../media/97f1f9e0f68aad66e7e3d00136ced01a1085.png"/><Relationship Id="rId1086" Type="http://schemas.openxmlformats.org/officeDocument/2006/relationships/image" Target="../media/0db486c69cfcd679a07e860e1a169b991086.png"/><Relationship Id="rId1087" Type="http://schemas.openxmlformats.org/officeDocument/2006/relationships/image" Target="../media/722dff90e0e7491cdd6ed9632d70ca491087.png"/><Relationship Id="rId1088" Type="http://schemas.openxmlformats.org/officeDocument/2006/relationships/image" Target="../media/9be2a00790501f858205d9796a61e24c1088.png"/><Relationship Id="rId1089" Type="http://schemas.openxmlformats.org/officeDocument/2006/relationships/image" Target="../media/3d63eccfede0b73269fb15449d430a7a1089.png"/><Relationship Id="rId1090" Type="http://schemas.openxmlformats.org/officeDocument/2006/relationships/image" Target="../media/51ec7cc89aaeacbee70fbba761e9a59c1090.png"/><Relationship Id="rId1091" Type="http://schemas.openxmlformats.org/officeDocument/2006/relationships/image" Target="../media/8ac2abcaa31121e9148aadec284e9a401091.png"/><Relationship Id="rId1092" Type="http://schemas.openxmlformats.org/officeDocument/2006/relationships/image" Target="../media/76034b78e81c503066911dd958ad161d1092.png"/><Relationship Id="rId1093" Type="http://schemas.openxmlformats.org/officeDocument/2006/relationships/image" Target="../media/50b88b77be1737924b7eb483ea47c1901093.png"/><Relationship Id="rId1094" Type="http://schemas.openxmlformats.org/officeDocument/2006/relationships/image" Target="../media/a1c5e52da089f80e6652796aaf5785691094.png"/><Relationship Id="rId1095" Type="http://schemas.openxmlformats.org/officeDocument/2006/relationships/image" Target="../media/29b730d8e08e480f05b01b43723e03581095.png"/><Relationship Id="rId1096" Type="http://schemas.openxmlformats.org/officeDocument/2006/relationships/image" Target="../media/b83439c65f9ab97f2fc48c236a87177f1096.png"/><Relationship Id="rId1097" Type="http://schemas.openxmlformats.org/officeDocument/2006/relationships/image" Target="../media/da60999d2ce358323314512332fef37b1097.png"/><Relationship Id="rId1098" Type="http://schemas.openxmlformats.org/officeDocument/2006/relationships/image" Target="../media/9f8ab8acad53d4f9a2f87fe0ff74550e1098.png"/><Relationship Id="rId1099" Type="http://schemas.openxmlformats.org/officeDocument/2006/relationships/image" Target="../media/189863b1dc1e6369e10e7bbd72adf3111099.png"/><Relationship Id="rId1100" Type="http://schemas.openxmlformats.org/officeDocument/2006/relationships/image" Target="../media/6d3e3d1f5d0e5e3cfdee87aef94967ab1100.png"/><Relationship Id="rId1101" Type="http://schemas.openxmlformats.org/officeDocument/2006/relationships/image" Target="../media/543087cf693344f49950d1e8faa264e31101.png"/><Relationship Id="rId1102" Type="http://schemas.openxmlformats.org/officeDocument/2006/relationships/image" Target="../media/710553b35bbc04d88ded632f5780fae81102.png"/><Relationship Id="rId1103" Type="http://schemas.openxmlformats.org/officeDocument/2006/relationships/image" Target="../media/14900e7d9742572ea7f43a026250409c1103.png"/><Relationship Id="rId1104" Type="http://schemas.openxmlformats.org/officeDocument/2006/relationships/image" Target="../media/81bc287557ab44a71b57f6cf053c60451104.png"/><Relationship Id="rId1105" Type="http://schemas.openxmlformats.org/officeDocument/2006/relationships/image" Target="../media/efe4ded86d5a0d659a1069a6e35192361105.png"/><Relationship Id="rId1106" Type="http://schemas.openxmlformats.org/officeDocument/2006/relationships/image" Target="../media/653e151b370bea3e3eb457357f8649561106.png"/><Relationship Id="rId1107" Type="http://schemas.openxmlformats.org/officeDocument/2006/relationships/image" Target="../media/024fc932b31c717aec8963333bd0c3551107.png"/><Relationship Id="rId1108" Type="http://schemas.openxmlformats.org/officeDocument/2006/relationships/image" Target="../media/f62c6b3fb9ba691d0339b8c3db3c199e1108.png"/><Relationship Id="rId1109" Type="http://schemas.openxmlformats.org/officeDocument/2006/relationships/image" Target="../media/57a7d3920949fe6a5f6459350026f6c3110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68</xdr:row>
      <xdr:rowOff>47625</xdr:rowOff>
    </xdr:from>
    <xdr:ext cx="1428750" cy="14287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757</xdr:row>
      <xdr:rowOff>47625</xdr:rowOff>
    </xdr:from>
    <xdr:ext cx="1428750" cy="14287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758</xdr:row>
      <xdr:rowOff>47625</xdr:rowOff>
    </xdr:from>
    <xdr:ext cx="1428750" cy="14287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759</xdr:row>
      <xdr:rowOff>47625</xdr:rowOff>
    </xdr:from>
    <xdr:ext cx="1428750" cy="14287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760</xdr:row>
      <xdr:rowOff>47625</xdr:rowOff>
    </xdr:from>
    <xdr:ext cx="1428750" cy="14287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761</xdr:row>
      <xdr:rowOff>47625</xdr:rowOff>
    </xdr:from>
    <xdr:ext cx="1428750" cy="14287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762</xdr:row>
      <xdr:rowOff>47625</xdr:rowOff>
    </xdr:from>
    <xdr:ext cx="1428750" cy="14287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763</xdr:row>
      <xdr:rowOff>47625</xdr:rowOff>
    </xdr:from>
    <xdr:ext cx="1428750" cy="14287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764</xdr:row>
      <xdr:rowOff>47625</xdr:rowOff>
    </xdr:from>
    <xdr:ext cx="1428750" cy="14287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765</xdr:row>
      <xdr:rowOff>47625</xdr:rowOff>
    </xdr:from>
    <xdr:ext cx="1428750" cy="14287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766</xdr:row>
      <xdr:rowOff>47625</xdr:rowOff>
    </xdr:from>
    <xdr:ext cx="1428750" cy="14287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767</xdr:row>
      <xdr:rowOff>47625</xdr:rowOff>
    </xdr:from>
    <xdr:ext cx="1428750" cy="14287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774</xdr:row>
      <xdr:rowOff>47625</xdr:rowOff>
    </xdr:from>
    <xdr:ext cx="1428750" cy="14287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775</xdr:row>
      <xdr:rowOff>47625</xdr:rowOff>
    </xdr:from>
    <xdr:ext cx="1428750" cy="14287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776</xdr:row>
      <xdr:rowOff>47625</xdr:rowOff>
    </xdr:from>
    <xdr:ext cx="1428750" cy="14287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777</xdr:row>
      <xdr:rowOff>47625</xdr:rowOff>
    </xdr:from>
    <xdr:ext cx="1428750" cy="14287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778</xdr:row>
      <xdr:rowOff>47625</xdr:rowOff>
    </xdr:from>
    <xdr:ext cx="1428750" cy="14287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779</xdr:row>
      <xdr:rowOff>47625</xdr:rowOff>
    </xdr:from>
    <xdr:ext cx="1428750" cy="14287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780</xdr:row>
      <xdr:rowOff>47625</xdr:rowOff>
    </xdr:from>
    <xdr:ext cx="1428750" cy="14287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781</xdr:row>
      <xdr:rowOff>47625</xdr:rowOff>
    </xdr:from>
    <xdr:ext cx="1428750" cy="14287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782</xdr:row>
      <xdr:rowOff>47625</xdr:rowOff>
    </xdr:from>
    <xdr:ext cx="1428750" cy="14287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783</xdr:row>
      <xdr:rowOff>47625</xdr:rowOff>
    </xdr:from>
    <xdr:ext cx="1428750" cy="14287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784</xdr:row>
      <xdr:rowOff>47625</xdr:rowOff>
    </xdr:from>
    <xdr:ext cx="1428750" cy="14287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785</xdr:row>
      <xdr:rowOff>47625</xdr:rowOff>
    </xdr:from>
    <xdr:ext cx="1428750" cy="14287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786</xdr:row>
      <xdr:rowOff>47625</xdr:rowOff>
    </xdr:from>
    <xdr:ext cx="1428750" cy="14287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787</xdr:row>
      <xdr:rowOff>47625</xdr:rowOff>
    </xdr:from>
    <xdr:ext cx="1428750" cy="14287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788</xdr:row>
      <xdr:rowOff>47625</xdr:rowOff>
    </xdr:from>
    <xdr:ext cx="1428750" cy="14287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789</xdr:row>
      <xdr:rowOff>47625</xdr:rowOff>
    </xdr:from>
    <xdr:ext cx="1428750" cy="14287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790</xdr:row>
      <xdr:rowOff>47625</xdr:rowOff>
    </xdr:from>
    <xdr:ext cx="1428750" cy="14287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791</xdr:row>
      <xdr:rowOff>47625</xdr:rowOff>
    </xdr:from>
    <xdr:ext cx="1428750" cy="14287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792</xdr:row>
      <xdr:rowOff>47625</xdr:rowOff>
    </xdr:from>
    <xdr:ext cx="1428750" cy="14287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793</xdr:row>
      <xdr:rowOff>47625</xdr:rowOff>
    </xdr:from>
    <xdr:ext cx="1428750" cy="14287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794</xdr:row>
      <xdr:rowOff>47625</xdr:rowOff>
    </xdr:from>
    <xdr:ext cx="1428750" cy="14287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795</xdr:row>
      <xdr:rowOff>47625</xdr:rowOff>
    </xdr:from>
    <xdr:ext cx="1428750" cy="14287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796</xdr:row>
      <xdr:rowOff>47625</xdr:rowOff>
    </xdr:from>
    <xdr:ext cx="1428750" cy="14287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797</xdr:row>
      <xdr:rowOff>47625</xdr:rowOff>
    </xdr:from>
    <xdr:ext cx="1428750" cy="14287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798</xdr:row>
      <xdr:rowOff>47625</xdr:rowOff>
    </xdr:from>
    <xdr:ext cx="1428750" cy="14287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799</xdr:row>
      <xdr:rowOff>47625</xdr:rowOff>
    </xdr:from>
    <xdr:ext cx="1428750" cy="14287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800</xdr:row>
      <xdr:rowOff>47625</xdr:rowOff>
    </xdr:from>
    <xdr:ext cx="1428750" cy="14287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801</xdr:row>
      <xdr:rowOff>47625</xdr:rowOff>
    </xdr:from>
    <xdr:ext cx="1428750" cy="14287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802</xdr:row>
      <xdr:rowOff>47625</xdr:rowOff>
    </xdr:from>
    <xdr:ext cx="1428750" cy="14287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803</xdr:row>
      <xdr:rowOff>47625</xdr:rowOff>
    </xdr:from>
    <xdr:ext cx="1428750" cy="14287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804</xdr:row>
      <xdr:rowOff>47625</xdr:rowOff>
    </xdr:from>
    <xdr:ext cx="1428750" cy="14287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805</xdr:row>
      <xdr:rowOff>47625</xdr:rowOff>
    </xdr:from>
    <xdr:ext cx="1428750" cy="14287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806</xdr:row>
      <xdr:rowOff>47625</xdr:rowOff>
    </xdr:from>
    <xdr:ext cx="1428750" cy="14287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807</xdr:row>
      <xdr:rowOff>47625</xdr:rowOff>
    </xdr:from>
    <xdr:ext cx="1428750" cy="14287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808</xdr:row>
      <xdr:rowOff>47625</xdr:rowOff>
    </xdr:from>
    <xdr:ext cx="1428750" cy="14287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809</xdr:row>
      <xdr:rowOff>47625</xdr:rowOff>
    </xdr:from>
    <xdr:ext cx="1428750" cy="14287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810</xdr:row>
      <xdr:rowOff>47625</xdr:rowOff>
    </xdr:from>
    <xdr:ext cx="1428750" cy="14287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811</xdr:row>
      <xdr:rowOff>47625</xdr:rowOff>
    </xdr:from>
    <xdr:ext cx="1428750" cy="14287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812</xdr:row>
      <xdr:rowOff>47625</xdr:rowOff>
    </xdr:from>
    <xdr:ext cx="1428750" cy="14287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813</xdr:row>
      <xdr:rowOff>47625</xdr:rowOff>
    </xdr:from>
    <xdr:ext cx="1428750" cy="14287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814</xdr:row>
      <xdr:rowOff>47625</xdr:rowOff>
    </xdr:from>
    <xdr:ext cx="1428750" cy="14287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815</xdr:row>
      <xdr:rowOff>47625</xdr:rowOff>
    </xdr:from>
    <xdr:ext cx="1428750" cy="14287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816</xdr:row>
      <xdr:rowOff>47625</xdr:rowOff>
    </xdr:from>
    <xdr:ext cx="1428750" cy="14287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817</xdr:row>
      <xdr:rowOff>47625</xdr:rowOff>
    </xdr:from>
    <xdr:ext cx="1428750" cy="14287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818</xdr:row>
      <xdr:rowOff>47625</xdr:rowOff>
    </xdr:from>
    <xdr:ext cx="1428750" cy="14287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819</xdr:row>
      <xdr:rowOff>47625</xdr:rowOff>
    </xdr:from>
    <xdr:ext cx="1428750" cy="14287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820</xdr:row>
      <xdr:rowOff>47625</xdr:rowOff>
    </xdr:from>
    <xdr:ext cx="1428750" cy="14287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821</xdr:row>
      <xdr:rowOff>47625</xdr:rowOff>
    </xdr:from>
    <xdr:ext cx="1428750" cy="14287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822</xdr:row>
      <xdr:rowOff>47625</xdr:rowOff>
    </xdr:from>
    <xdr:ext cx="1428750" cy="14287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823</xdr:row>
      <xdr:rowOff>47625</xdr:rowOff>
    </xdr:from>
    <xdr:ext cx="1428750" cy="14287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824</xdr:row>
      <xdr:rowOff>47625</xdr:rowOff>
    </xdr:from>
    <xdr:ext cx="1428750" cy="14287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825</xdr:row>
      <xdr:rowOff>47625</xdr:rowOff>
    </xdr:from>
    <xdr:ext cx="1428750" cy="14287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826</xdr:row>
      <xdr:rowOff>47625</xdr:rowOff>
    </xdr:from>
    <xdr:ext cx="1428750" cy="14287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847</xdr:row>
      <xdr:rowOff>47625</xdr:rowOff>
    </xdr:from>
    <xdr:ext cx="1428750" cy="14287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848</xdr:row>
      <xdr:rowOff>47625</xdr:rowOff>
    </xdr:from>
    <xdr:ext cx="1428750" cy="14287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849</xdr:row>
      <xdr:rowOff>47625</xdr:rowOff>
    </xdr:from>
    <xdr:ext cx="1428750" cy="14287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852</xdr:row>
      <xdr:rowOff>47625</xdr:rowOff>
    </xdr:from>
    <xdr:ext cx="1428750" cy="14287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853</xdr:row>
      <xdr:rowOff>47625</xdr:rowOff>
    </xdr:from>
    <xdr:ext cx="1428750" cy="14287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855</xdr:row>
      <xdr:rowOff>47625</xdr:rowOff>
    </xdr:from>
    <xdr:ext cx="1428750" cy="14287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856</xdr:row>
      <xdr:rowOff>47625</xdr:rowOff>
    </xdr:from>
    <xdr:ext cx="1428750" cy="14287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857</xdr:row>
      <xdr:rowOff>47625</xdr:rowOff>
    </xdr:from>
    <xdr:ext cx="1428750" cy="14287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858</xdr:row>
      <xdr:rowOff>47625</xdr:rowOff>
    </xdr:from>
    <xdr:ext cx="1428750" cy="14287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861</xdr:row>
      <xdr:rowOff>47625</xdr:rowOff>
    </xdr:from>
    <xdr:ext cx="1428750" cy="14287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862</xdr:row>
      <xdr:rowOff>47625</xdr:rowOff>
    </xdr:from>
    <xdr:ext cx="1428750" cy="14287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863</xdr:row>
      <xdr:rowOff>47625</xdr:rowOff>
    </xdr:from>
    <xdr:ext cx="1428750" cy="14287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864</xdr:row>
      <xdr:rowOff>47625</xdr:rowOff>
    </xdr:from>
    <xdr:ext cx="1428750" cy="14287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865</xdr:row>
      <xdr:rowOff>47625</xdr:rowOff>
    </xdr:from>
    <xdr:ext cx="1428750" cy="14287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866</xdr:row>
      <xdr:rowOff>47625</xdr:rowOff>
    </xdr:from>
    <xdr:ext cx="1428750" cy="14287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867</xdr:row>
      <xdr:rowOff>47625</xdr:rowOff>
    </xdr:from>
    <xdr:ext cx="1428750" cy="14287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871</xdr:row>
      <xdr:rowOff>47625</xdr:rowOff>
    </xdr:from>
    <xdr:ext cx="1428750" cy="14287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872</xdr:row>
      <xdr:rowOff>47625</xdr:rowOff>
    </xdr:from>
    <xdr:ext cx="1428750" cy="14287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873</xdr:row>
      <xdr:rowOff>47625</xdr:rowOff>
    </xdr:from>
    <xdr:ext cx="1428750" cy="14287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874</xdr:row>
      <xdr:rowOff>47625</xdr:rowOff>
    </xdr:from>
    <xdr:ext cx="1428750" cy="14287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875</xdr:row>
      <xdr:rowOff>47625</xdr:rowOff>
    </xdr:from>
    <xdr:ext cx="1428750" cy="14287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876</xdr:row>
      <xdr:rowOff>47625</xdr:rowOff>
    </xdr:from>
    <xdr:ext cx="1428750" cy="14287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877</xdr:row>
      <xdr:rowOff>47625</xdr:rowOff>
    </xdr:from>
    <xdr:ext cx="1428750" cy="14287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878</xdr:row>
      <xdr:rowOff>47625</xdr:rowOff>
    </xdr:from>
    <xdr:ext cx="1428750" cy="14287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879</xdr:row>
      <xdr:rowOff>47625</xdr:rowOff>
    </xdr:from>
    <xdr:ext cx="1428750" cy="14287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880</xdr:row>
      <xdr:rowOff>47625</xdr:rowOff>
    </xdr:from>
    <xdr:ext cx="1428750" cy="14287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881</xdr:row>
      <xdr:rowOff>47625</xdr:rowOff>
    </xdr:from>
    <xdr:ext cx="1428750" cy="14287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882</xdr:row>
      <xdr:rowOff>47625</xdr:rowOff>
    </xdr:from>
    <xdr:ext cx="1428750" cy="14287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883</xdr:row>
      <xdr:rowOff>47625</xdr:rowOff>
    </xdr:from>
    <xdr:ext cx="1428750" cy="14287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884</xdr:row>
      <xdr:rowOff>47625</xdr:rowOff>
    </xdr:from>
    <xdr:ext cx="1428750" cy="14287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885</xdr:row>
      <xdr:rowOff>47625</xdr:rowOff>
    </xdr:from>
    <xdr:ext cx="1428750" cy="14287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886</xdr:row>
      <xdr:rowOff>47625</xdr:rowOff>
    </xdr:from>
    <xdr:ext cx="1428750" cy="14287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887</xdr:row>
      <xdr:rowOff>47625</xdr:rowOff>
    </xdr:from>
    <xdr:ext cx="1428750" cy="14287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888</xdr:row>
      <xdr:rowOff>47625</xdr:rowOff>
    </xdr:from>
    <xdr:ext cx="1428750" cy="14287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889</xdr:row>
      <xdr:rowOff>47625</xdr:rowOff>
    </xdr:from>
    <xdr:ext cx="1428750" cy="14287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890</xdr:row>
      <xdr:rowOff>47625</xdr:rowOff>
    </xdr:from>
    <xdr:ext cx="1428750" cy="14287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891</xdr:row>
      <xdr:rowOff>47625</xdr:rowOff>
    </xdr:from>
    <xdr:ext cx="1428750" cy="14287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892</xdr:row>
      <xdr:rowOff>47625</xdr:rowOff>
    </xdr:from>
    <xdr:ext cx="1428750" cy="14287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893</xdr:row>
      <xdr:rowOff>47625</xdr:rowOff>
    </xdr:from>
    <xdr:ext cx="1428750" cy="14287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894</xdr:row>
      <xdr:rowOff>47625</xdr:rowOff>
    </xdr:from>
    <xdr:ext cx="1428750" cy="14287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895</xdr:row>
      <xdr:rowOff>47625</xdr:rowOff>
    </xdr:from>
    <xdr:ext cx="1428750" cy="14287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896</xdr:row>
      <xdr:rowOff>47625</xdr:rowOff>
    </xdr:from>
    <xdr:ext cx="1428750" cy="14287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897</xdr:row>
      <xdr:rowOff>47625</xdr:rowOff>
    </xdr:from>
    <xdr:ext cx="1428750" cy="14287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898</xdr:row>
      <xdr:rowOff>47625</xdr:rowOff>
    </xdr:from>
    <xdr:ext cx="1428750" cy="14287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899</xdr:row>
      <xdr:rowOff>47625</xdr:rowOff>
    </xdr:from>
    <xdr:ext cx="1428750" cy="14287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936</xdr:row>
      <xdr:rowOff>47625</xdr:rowOff>
    </xdr:from>
    <xdr:ext cx="1428750" cy="14287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937</xdr:row>
      <xdr:rowOff>47625</xdr:rowOff>
    </xdr:from>
    <xdr:ext cx="1428750" cy="1428750"/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940</xdr:row>
      <xdr:rowOff>47625</xdr:rowOff>
    </xdr:from>
    <xdr:ext cx="1428750" cy="1428750"/>
    <xdr:pic>
      <xdr:nvPicPr>
        <xdr:cNvPr id="114" name="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941</xdr:row>
      <xdr:rowOff>47625</xdr:rowOff>
    </xdr:from>
    <xdr:ext cx="1428750" cy="1428750"/>
    <xdr:pic>
      <xdr:nvPicPr>
        <xdr:cNvPr id="115" name="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942</xdr:row>
      <xdr:rowOff>47625</xdr:rowOff>
    </xdr:from>
    <xdr:ext cx="1428750" cy="1428750"/>
    <xdr:pic>
      <xdr:nvPicPr>
        <xdr:cNvPr id="116" name="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943</xdr:row>
      <xdr:rowOff>47625</xdr:rowOff>
    </xdr:from>
    <xdr:ext cx="1428750" cy="1428750"/>
    <xdr:pic>
      <xdr:nvPicPr>
        <xdr:cNvPr id="117" name="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944</xdr:row>
      <xdr:rowOff>47625</xdr:rowOff>
    </xdr:from>
    <xdr:ext cx="1428750" cy="1428750"/>
    <xdr:pic>
      <xdr:nvPicPr>
        <xdr:cNvPr id="118" name="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945</xdr:row>
      <xdr:rowOff>47625</xdr:rowOff>
    </xdr:from>
    <xdr:ext cx="1428750" cy="1428750"/>
    <xdr:pic>
      <xdr:nvPicPr>
        <xdr:cNvPr id="119" name="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946</xdr:row>
      <xdr:rowOff>47625</xdr:rowOff>
    </xdr:from>
    <xdr:ext cx="1428750" cy="1428750"/>
    <xdr:pic>
      <xdr:nvPicPr>
        <xdr:cNvPr id="120" name="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947</xdr:row>
      <xdr:rowOff>47625</xdr:rowOff>
    </xdr:from>
    <xdr:ext cx="1428750" cy="1428750"/>
    <xdr:pic>
      <xdr:nvPicPr>
        <xdr:cNvPr id="121" name="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948</xdr:row>
      <xdr:rowOff>47625</xdr:rowOff>
    </xdr:from>
    <xdr:ext cx="1428750" cy="1428750"/>
    <xdr:pic>
      <xdr:nvPicPr>
        <xdr:cNvPr id="122" name="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949</xdr:row>
      <xdr:rowOff>47625</xdr:rowOff>
    </xdr:from>
    <xdr:ext cx="1428750" cy="1428750"/>
    <xdr:pic>
      <xdr:nvPicPr>
        <xdr:cNvPr id="123" name="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950</xdr:row>
      <xdr:rowOff>47625</xdr:rowOff>
    </xdr:from>
    <xdr:ext cx="1428750" cy="1428750"/>
    <xdr:pic>
      <xdr:nvPicPr>
        <xdr:cNvPr id="124" name="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954</xdr:row>
      <xdr:rowOff>47625</xdr:rowOff>
    </xdr:from>
    <xdr:ext cx="1428750" cy="1428750"/>
    <xdr:pic>
      <xdr:nvPicPr>
        <xdr:cNvPr id="125" name="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955</xdr:row>
      <xdr:rowOff>47625</xdr:rowOff>
    </xdr:from>
    <xdr:ext cx="1428750" cy="1428750"/>
    <xdr:pic>
      <xdr:nvPicPr>
        <xdr:cNvPr id="126" name="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956</xdr:row>
      <xdr:rowOff>47625</xdr:rowOff>
    </xdr:from>
    <xdr:ext cx="1428750" cy="1428750"/>
    <xdr:pic>
      <xdr:nvPicPr>
        <xdr:cNvPr id="127" name="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957</xdr:row>
      <xdr:rowOff>47625</xdr:rowOff>
    </xdr:from>
    <xdr:ext cx="1428750" cy="1428750"/>
    <xdr:pic>
      <xdr:nvPicPr>
        <xdr:cNvPr id="128" name="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958</xdr:row>
      <xdr:rowOff>47625</xdr:rowOff>
    </xdr:from>
    <xdr:ext cx="1428750" cy="1428750"/>
    <xdr:pic>
      <xdr:nvPicPr>
        <xdr:cNvPr id="129" name="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959</xdr:row>
      <xdr:rowOff>47625</xdr:rowOff>
    </xdr:from>
    <xdr:ext cx="1428750" cy="1428750"/>
    <xdr:pic>
      <xdr:nvPicPr>
        <xdr:cNvPr id="130" name="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962</xdr:row>
      <xdr:rowOff>47625</xdr:rowOff>
    </xdr:from>
    <xdr:ext cx="1428750" cy="1428750"/>
    <xdr:pic>
      <xdr:nvPicPr>
        <xdr:cNvPr id="131" name="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963</xdr:row>
      <xdr:rowOff>47625</xdr:rowOff>
    </xdr:from>
    <xdr:ext cx="1428750" cy="1428750"/>
    <xdr:pic>
      <xdr:nvPicPr>
        <xdr:cNvPr id="132" name="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964</xdr:row>
      <xdr:rowOff>47625</xdr:rowOff>
    </xdr:from>
    <xdr:ext cx="1428750" cy="1428750"/>
    <xdr:pic>
      <xdr:nvPicPr>
        <xdr:cNvPr id="133" name="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965</xdr:row>
      <xdr:rowOff>47625</xdr:rowOff>
    </xdr:from>
    <xdr:ext cx="1428750" cy="1428750"/>
    <xdr:pic>
      <xdr:nvPicPr>
        <xdr:cNvPr id="134" name="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966</xdr:row>
      <xdr:rowOff>47625</xdr:rowOff>
    </xdr:from>
    <xdr:ext cx="1428750" cy="1428750"/>
    <xdr:pic>
      <xdr:nvPicPr>
        <xdr:cNvPr id="135" name="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967</xdr:row>
      <xdr:rowOff>47625</xdr:rowOff>
    </xdr:from>
    <xdr:ext cx="1428750" cy="1428750"/>
    <xdr:pic>
      <xdr:nvPicPr>
        <xdr:cNvPr id="136" name="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968</xdr:row>
      <xdr:rowOff>47625</xdr:rowOff>
    </xdr:from>
    <xdr:ext cx="1428750" cy="1428750"/>
    <xdr:pic>
      <xdr:nvPicPr>
        <xdr:cNvPr id="137" name="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969</xdr:row>
      <xdr:rowOff>47625</xdr:rowOff>
    </xdr:from>
    <xdr:ext cx="1428750" cy="1428750"/>
    <xdr:pic>
      <xdr:nvPicPr>
        <xdr:cNvPr id="138" name="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970</xdr:row>
      <xdr:rowOff>47625</xdr:rowOff>
    </xdr:from>
    <xdr:ext cx="1428750" cy="1428750"/>
    <xdr:pic>
      <xdr:nvPicPr>
        <xdr:cNvPr id="139" name="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971</xdr:row>
      <xdr:rowOff>47625</xdr:rowOff>
    </xdr:from>
    <xdr:ext cx="1428750" cy="1428750"/>
    <xdr:pic>
      <xdr:nvPicPr>
        <xdr:cNvPr id="140" name="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972</xdr:row>
      <xdr:rowOff>47625</xdr:rowOff>
    </xdr:from>
    <xdr:ext cx="1428750" cy="1428750"/>
    <xdr:pic>
      <xdr:nvPicPr>
        <xdr:cNvPr id="141" name="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973</xdr:row>
      <xdr:rowOff>47625</xdr:rowOff>
    </xdr:from>
    <xdr:ext cx="1428750" cy="1428750"/>
    <xdr:pic>
      <xdr:nvPicPr>
        <xdr:cNvPr id="142" name="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974</xdr:row>
      <xdr:rowOff>47625</xdr:rowOff>
    </xdr:from>
    <xdr:ext cx="1428750" cy="1428750"/>
    <xdr:pic>
      <xdr:nvPicPr>
        <xdr:cNvPr id="143" name="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975</xdr:row>
      <xdr:rowOff>47625</xdr:rowOff>
    </xdr:from>
    <xdr:ext cx="1428750" cy="1428750"/>
    <xdr:pic>
      <xdr:nvPicPr>
        <xdr:cNvPr id="144" name="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976</xdr:row>
      <xdr:rowOff>47625</xdr:rowOff>
    </xdr:from>
    <xdr:ext cx="1428750" cy="1428750"/>
    <xdr:pic>
      <xdr:nvPicPr>
        <xdr:cNvPr id="145" name="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977</xdr:row>
      <xdr:rowOff>47625</xdr:rowOff>
    </xdr:from>
    <xdr:ext cx="1428750" cy="1428750"/>
    <xdr:pic>
      <xdr:nvPicPr>
        <xdr:cNvPr id="146" name="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978</xdr:row>
      <xdr:rowOff>47625</xdr:rowOff>
    </xdr:from>
    <xdr:ext cx="1428750" cy="1428750"/>
    <xdr:pic>
      <xdr:nvPicPr>
        <xdr:cNvPr id="147" name="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980</xdr:row>
      <xdr:rowOff>47625</xdr:rowOff>
    </xdr:from>
    <xdr:ext cx="1428750" cy="1428750"/>
    <xdr:pic>
      <xdr:nvPicPr>
        <xdr:cNvPr id="148" name="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981</xdr:row>
      <xdr:rowOff>47625</xdr:rowOff>
    </xdr:from>
    <xdr:ext cx="1428750" cy="1428750"/>
    <xdr:pic>
      <xdr:nvPicPr>
        <xdr:cNvPr id="149" name="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982</xdr:row>
      <xdr:rowOff>47625</xdr:rowOff>
    </xdr:from>
    <xdr:ext cx="1428750" cy="1428750"/>
    <xdr:pic>
      <xdr:nvPicPr>
        <xdr:cNvPr id="150" name="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983</xdr:row>
      <xdr:rowOff>47625</xdr:rowOff>
    </xdr:from>
    <xdr:ext cx="1428750" cy="1428750"/>
    <xdr:pic>
      <xdr:nvPicPr>
        <xdr:cNvPr id="151" name="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984</xdr:row>
      <xdr:rowOff>47625</xdr:rowOff>
    </xdr:from>
    <xdr:ext cx="1428750" cy="1428750"/>
    <xdr:pic>
      <xdr:nvPicPr>
        <xdr:cNvPr id="152" name="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985</xdr:row>
      <xdr:rowOff>47625</xdr:rowOff>
    </xdr:from>
    <xdr:ext cx="1428750" cy="1428750"/>
    <xdr:pic>
      <xdr:nvPicPr>
        <xdr:cNvPr id="153" name="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986</xdr:row>
      <xdr:rowOff>47625</xdr:rowOff>
    </xdr:from>
    <xdr:ext cx="1428750" cy="1428750"/>
    <xdr:pic>
      <xdr:nvPicPr>
        <xdr:cNvPr id="154" name="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987</xdr:row>
      <xdr:rowOff>47625</xdr:rowOff>
    </xdr:from>
    <xdr:ext cx="1428750" cy="1428750"/>
    <xdr:pic>
      <xdr:nvPicPr>
        <xdr:cNvPr id="155" name="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988</xdr:row>
      <xdr:rowOff>47625</xdr:rowOff>
    </xdr:from>
    <xdr:ext cx="1428750" cy="1428750"/>
    <xdr:pic>
      <xdr:nvPicPr>
        <xdr:cNvPr id="156" name="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989</xdr:row>
      <xdr:rowOff>47625</xdr:rowOff>
    </xdr:from>
    <xdr:ext cx="1428750" cy="1428750"/>
    <xdr:pic>
      <xdr:nvPicPr>
        <xdr:cNvPr id="157" name="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990</xdr:row>
      <xdr:rowOff>47625</xdr:rowOff>
    </xdr:from>
    <xdr:ext cx="1428750" cy="1428750"/>
    <xdr:pic>
      <xdr:nvPicPr>
        <xdr:cNvPr id="158" name="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991</xdr:row>
      <xdr:rowOff>47625</xdr:rowOff>
    </xdr:from>
    <xdr:ext cx="1428750" cy="1428750"/>
    <xdr:pic>
      <xdr:nvPicPr>
        <xdr:cNvPr id="159" name="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992</xdr:row>
      <xdr:rowOff>47625</xdr:rowOff>
    </xdr:from>
    <xdr:ext cx="1428750" cy="1428750"/>
    <xdr:pic>
      <xdr:nvPicPr>
        <xdr:cNvPr id="160" name="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993</xdr:row>
      <xdr:rowOff>47625</xdr:rowOff>
    </xdr:from>
    <xdr:ext cx="1428750" cy="1428750"/>
    <xdr:pic>
      <xdr:nvPicPr>
        <xdr:cNvPr id="161" name="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994</xdr:row>
      <xdr:rowOff>47625</xdr:rowOff>
    </xdr:from>
    <xdr:ext cx="1428750" cy="1428750"/>
    <xdr:pic>
      <xdr:nvPicPr>
        <xdr:cNvPr id="162" name="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995</xdr:row>
      <xdr:rowOff>47625</xdr:rowOff>
    </xdr:from>
    <xdr:ext cx="1428750" cy="1428750"/>
    <xdr:pic>
      <xdr:nvPicPr>
        <xdr:cNvPr id="163" name="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996</xdr:row>
      <xdr:rowOff>47625</xdr:rowOff>
    </xdr:from>
    <xdr:ext cx="1428750" cy="1428750"/>
    <xdr:pic>
      <xdr:nvPicPr>
        <xdr:cNvPr id="164" name="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997</xdr:row>
      <xdr:rowOff>47625</xdr:rowOff>
    </xdr:from>
    <xdr:ext cx="1428750" cy="1428750"/>
    <xdr:pic>
      <xdr:nvPicPr>
        <xdr:cNvPr id="165" name="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998</xdr:row>
      <xdr:rowOff>47625</xdr:rowOff>
    </xdr:from>
    <xdr:ext cx="1428750" cy="1428750"/>
    <xdr:pic>
      <xdr:nvPicPr>
        <xdr:cNvPr id="166" name="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999</xdr:row>
      <xdr:rowOff>47625</xdr:rowOff>
    </xdr:from>
    <xdr:ext cx="1428750" cy="1428750"/>
    <xdr:pic>
      <xdr:nvPicPr>
        <xdr:cNvPr id="167" name="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1000</xdr:row>
      <xdr:rowOff>47625</xdr:rowOff>
    </xdr:from>
    <xdr:ext cx="1428750" cy="1428750"/>
    <xdr:pic>
      <xdr:nvPicPr>
        <xdr:cNvPr id="168" name="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1001</xdr:row>
      <xdr:rowOff>47625</xdr:rowOff>
    </xdr:from>
    <xdr:ext cx="1428750" cy="1428750"/>
    <xdr:pic>
      <xdr:nvPicPr>
        <xdr:cNvPr id="169" name="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1002</xdr:row>
      <xdr:rowOff>47625</xdr:rowOff>
    </xdr:from>
    <xdr:ext cx="1428750" cy="1428750"/>
    <xdr:pic>
      <xdr:nvPicPr>
        <xdr:cNvPr id="170" name="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1003</xdr:row>
      <xdr:rowOff>47625</xdr:rowOff>
    </xdr:from>
    <xdr:ext cx="1428750" cy="1428750"/>
    <xdr:pic>
      <xdr:nvPicPr>
        <xdr:cNvPr id="171" name="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1004</xdr:row>
      <xdr:rowOff>47625</xdr:rowOff>
    </xdr:from>
    <xdr:ext cx="1428750" cy="1428750"/>
    <xdr:pic>
      <xdr:nvPicPr>
        <xdr:cNvPr id="172" name="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1005</xdr:row>
      <xdr:rowOff>47625</xdr:rowOff>
    </xdr:from>
    <xdr:ext cx="1428750" cy="1428750"/>
    <xdr:pic>
      <xdr:nvPicPr>
        <xdr:cNvPr id="173" name="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1006</xdr:row>
      <xdr:rowOff>47625</xdr:rowOff>
    </xdr:from>
    <xdr:ext cx="1428750" cy="1428750"/>
    <xdr:pic>
      <xdr:nvPicPr>
        <xdr:cNvPr id="174" name="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1007</xdr:row>
      <xdr:rowOff>47625</xdr:rowOff>
    </xdr:from>
    <xdr:ext cx="1428750" cy="1428750"/>
    <xdr:pic>
      <xdr:nvPicPr>
        <xdr:cNvPr id="175" name="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1010</xdr:row>
      <xdr:rowOff>47625</xdr:rowOff>
    </xdr:from>
    <xdr:ext cx="1428750" cy="1428750"/>
    <xdr:pic>
      <xdr:nvPicPr>
        <xdr:cNvPr id="176" name="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1011</xdr:row>
      <xdr:rowOff>47625</xdr:rowOff>
    </xdr:from>
    <xdr:ext cx="1428750" cy="1428750"/>
    <xdr:pic>
      <xdr:nvPicPr>
        <xdr:cNvPr id="177" name="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1012</xdr:row>
      <xdr:rowOff>47625</xdr:rowOff>
    </xdr:from>
    <xdr:ext cx="1428750" cy="1428750"/>
    <xdr:pic>
      <xdr:nvPicPr>
        <xdr:cNvPr id="178" name="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1015</xdr:row>
      <xdr:rowOff>47625</xdr:rowOff>
    </xdr:from>
    <xdr:ext cx="1428750" cy="1428750"/>
    <xdr:pic>
      <xdr:nvPicPr>
        <xdr:cNvPr id="179" name="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1017</xdr:row>
      <xdr:rowOff>47625</xdr:rowOff>
    </xdr:from>
    <xdr:ext cx="1428750" cy="1428750"/>
    <xdr:pic>
      <xdr:nvPicPr>
        <xdr:cNvPr id="180" name="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1018</xdr:row>
      <xdr:rowOff>47625</xdr:rowOff>
    </xdr:from>
    <xdr:ext cx="1428750" cy="1428750"/>
    <xdr:pic>
      <xdr:nvPicPr>
        <xdr:cNvPr id="181" name="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1019</xdr:row>
      <xdr:rowOff>47625</xdr:rowOff>
    </xdr:from>
    <xdr:ext cx="1428750" cy="1428750"/>
    <xdr:pic>
      <xdr:nvPicPr>
        <xdr:cNvPr id="182" name="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1020</xdr:row>
      <xdr:rowOff>47625</xdr:rowOff>
    </xdr:from>
    <xdr:ext cx="1428750" cy="1428750"/>
    <xdr:pic>
      <xdr:nvPicPr>
        <xdr:cNvPr id="183" name="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1021</xdr:row>
      <xdr:rowOff>47625</xdr:rowOff>
    </xdr:from>
    <xdr:ext cx="1428750" cy="1428750"/>
    <xdr:pic>
      <xdr:nvPicPr>
        <xdr:cNvPr id="184" name="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1024</xdr:row>
      <xdr:rowOff>47625</xdr:rowOff>
    </xdr:from>
    <xdr:ext cx="1428750" cy="1428750"/>
    <xdr:pic>
      <xdr:nvPicPr>
        <xdr:cNvPr id="185" name="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1025</xdr:row>
      <xdr:rowOff>47625</xdr:rowOff>
    </xdr:from>
    <xdr:ext cx="1428750" cy="1428750"/>
    <xdr:pic>
      <xdr:nvPicPr>
        <xdr:cNvPr id="186" name="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1026</xdr:row>
      <xdr:rowOff>47625</xdr:rowOff>
    </xdr:from>
    <xdr:ext cx="1428750" cy="1428750"/>
    <xdr:pic>
      <xdr:nvPicPr>
        <xdr:cNvPr id="187" name="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1027</xdr:row>
      <xdr:rowOff>47625</xdr:rowOff>
    </xdr:from>
    <xdr:ext cx="1428750" cy="1428750"/>
    <xdr:pic>
      <xdr:nvPicPr>
        <xdr:cNvPr id="188" name="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1028</xdr:row>
      <xdr:rowOff>47625</xdr:rowOff>
    </xdr:from>
    <xdr:ext cx="1428750" cy="1428750"/>
    <xdr:pic>
      <xdr:nvPicPr>
        <xdr:cNvPr id="189" name="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1029</xdr:row>
      <xdr:rowOff>47625</xdr:rowOff>
    </xdr:from>
    <xdr:ext cx="1428750" cy="1428750"/>
    <xdr:pic>
      <xdr:nvPicPr>
        <xdr:cNvPr id="190" name="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1030</xdr:row>
      <xdr:rowOff>47625</xdr:rowOff>
    </xdr:from>
    <xdr:ext cx="1428750" cy="1428750"/>
    <xdr:pic>
      <xdr:nvPicPr>
        <xdr:cNvPr id="191" name="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1031</xdr:row>
      <xdr:rowOff>47625</xdr:rowOff>
    </xdr:from>
    <xdr:ext cx="1428750" cy="1428750"/>
    <xdr:pic>
      <xdr:nvPicPr>
        <xdr:cNvPr id="192" name="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1032</xdr:row>
      <xdr:rowOff>47625</xdr:rowOff>
    </xdr:from>
    <xdr:ext cx="1428750" cy="1428750"/>
    <xdr:pic>
      <xdr:nvPicPr>
        <xdr:cNvPr id="193" name="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1033</xdr:row>
      <xdr:rowOff>47625</xdr:rowOff>
    </xdr:from>
    <xdr:ext cx="1428750" cy="1428750"/>
    <xdr:pic>
      <xdr:nvPicPr>
        <xdr:cNvPr id="194" name="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1035</xdr:row>
      <xdr:rowOff>47625</xdr:rowOff>
    </xdr:from>
    <xdr:ext cx="1428750" cy="1428750"/>
    <xdr:pic>
      <xdr:nvPicPr>
        <xdr:cNvPr id="195" name="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1036</xdr:row>
      <xdr:rowOff>47625</xdr:rowOff>
    </xdr:from>
    <xdr:ext cx="1428750" cy="1428750"/>
    <xdr:pic>
      <xdr:nvPicPr>
        <xdr:cNvPr id="196" name="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1037</xdr:row>
      <xdr:rowOff>47625</xdr:rowOff>
    </xdr:from>
    <xdr:ext cx="1428750" cy="1428750"/>
    <xdr:pic>
      <xdr:nvPicPr>
        <xdr:cNvPr id="197" name="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1038</xdr:row>
      <xdr:rowOff>47625</xdr:rowOff>
    </xdr:from>
    <xdr:ext cx="1428750" cy="1428750"/>
    <xdr:pic>
      <xdr:nvPicPr>
        <xdr:cNvPr id="198" name="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1039</xdr:row>
      <xdr:rowOff>47625</xdr:rowOff>
    </xdr:from>
    <xdr:ext cx="1428750" cy="1428750"/>
    <xdr:pic>
      <xdr:nvPicPr>
        <xdr:cNvPr id="199" name="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1040</xdr:row>
      <xdr:rowOff>47625</xdr:rowOff>
    </xdr:from>
    <xdr:ext cx="1428750" cy="1428750"/>
    <xdr:pic>
      <xdr:nvPicPr>
        <xdr:cNvPr id="200" name="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1041</xdr:row>
      <xdr:rowOff>47625</xdr:rowOff>
    </xdr:from>
    <xdr:ext cx="1428750" cy="1428750"/>
    <xdr:pic>
      <xdr:nvPicPr>
        <xdr:cNvPr id="201" name="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1042</xdr:row>
      <xdr:rowOff>47625</xdr:rowOff>
    </xdr:from>
    <xdr:ext cx="1428750" cy="1428750"/>
    <xdr:pic>
      <xdr:nvPicPr>
        <xdr:cNvPr id="202" name="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1043</xdr:row>
      <xdr:rowOff>47625</xdr:rowOff>
    </xdr:from>
    <xdr:ext cx="1428750" cy="1428750"/>
    <xdr:pic>
      <xdr:nvPicPr>
        <xdr:cNvPr id="203" name="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1044</xdr:row>
      <xdr:rowOff>47625</xdr:rowOff>
    </xdr:from>
    <xdr:ext cx="1428750" cy="1428750"/>
    <xdr:pic>
      <xdr:nvPicPr>
        <xdr:cNvPr id="204" name="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1045</xdr:row>
      <xdr:rowOff>47625</xdr:rowOff>
    </xdr:from>
    <xdr:ext cx="1428750" cy="1428750"/>
    <xdr:pic>
      <xdr:nvPicPr>
        <xdr:cNvPr id="205" name="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1046</xdr:row>
      <xdr:rowOff>47625</xdr:rowOff>
    </xdr:from>
    <xdr:ext cx="1428750" cy="1428750"/>
    <xdr:pic>
      <xdr:nvPicPr>
        <xdr:cNvPr id="206" name="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1047</xdr:row>
      <xdr:rowOff>47625</xdr:rowOff>
    </xdr:from>
    <xdr:ext cx="1428750" cy="1428750"/>
    <xdr:pic>
      <xdr:nvPicPr>
        <xdr:cNvPr id="207" name="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1048</xdr:row>
      <xdr:rowOff>47625</xdr:rowOff>
    </xdr:from>
    <xdr:ext cx="1428750" cy="1428750"/>
    <xdr:pic>
      <xdr:nvPicPr>
        <xdr:cNvPr id="208" name="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1049</xdr:row>
      <xdr:rowOff>47625</xdr:rowOff>
    </xdr:from>
    <xdr:ext cx="1428750" cy="1428750"/>
    <xdr:pic>
      <xdr:nvPicPr>
        <xdr:cNvPr id="209" name="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1050</xdr:row>
      <xdr:rowOff>47625</xdr:rowOff>
    </xdr:from>
    <xdr:ext cx="1428750" cy="1428750"/>
    <xdr:pic>
      <xdr:nvPicPr>
        <xdr:cNvPr id="210" name="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1051</xdr:row>
      <xdr:rowOff>47625</xdr:rowOff>
    </xdr:from>
    <xdr:ext cx="1428750" cy="1428750"/>
    <xdr:pic>
      <xdr:nvPicPr>
        <xdr:cNvPr id="211" name="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1052</xdr:row>
      <xdr:rowOff>47625</xdr:rowOff>
    </xdr:from>
    <xdr:ext cx="1428750" cy="1428750"/>
    <xdr:pic>
      <xdr:nvPicPr>
        <xdr:cNvPr id="212" name="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1053</xdr:row>
      <xdr:rowOff>47625</xdr:rowOff>
    </xdr:from>
    <xdr:ext cx="1428750" cy="1428750"/>
    <xdr:pic>
      <xdr:nvPicPr>
        <xdr:cNvPr id="213" name="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1054</xdr:row>
      <xdr:rowOff>47625</xdr:rowOff>
    </xdr:from>
    <xdr:ext cx="1428750" cy="1428750"/>
    <xdr:pic>
      <xdr:nvPicPr>
        <xdr:cNvPr id="214" name="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1055</xdr:row>
      <xdr:rowOff>47625</xdr:rowOff>
    </xdr:from>
    <xdr:ext cx="1428750" cy="1428750"/>
    <xdr:pic>
      <xdr:nvPicPr>
        <xdr:cNvPr id="215" name="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1056</xdr:row>
      <xdr:rowOff>47625</xdr:rowOff>
    </xdr:from>
    <xdr:ext cx="1428750" cy="1428750"/>
    <xdr:pic>
      <xdr:nvPicPr>
        <xdr:cNvPr id="216" name="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1062</xdr:row>
      <xdr:rowOff>47625</xdr:rowOff>
    </xdr:from>
    <xdr:ext cx="1428750" cy="1428750"/>
    <xdr:pic>
      <xdr:nvPicPr>
        <xdr:cNvPr id="217" name="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1063</xdr:row>
      <xdr:rowOff>47625</xdr:rowOff>
    </xdr:from>
    <xdr:ext cx="1428750" cy="1428750"/>
    <xdr:pic>
      <xdr:nvPicPr>
        <xdr:cNvPr id="218" name="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1064</xdr:row>
      <xdr:rowOff>47625</xdr:rowOff>
    </xdr:from>
    <xdr:ext cx="1428750" cy="1428750"/>
    <xdr:pic>
      <xdr:nvPicPr>
        <xdr:cNvPr id="219" name="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1065</xdr:row>
      <xdr:rowOff>47625</xdr:rowOff>
    </xdr:from>
    <xdr:ext cx="1428750" cy="1428750"/>
    <xdr:pic>
      <xdr:nvPicPr>
        <xdr:cNvPr id="220" name="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1066</xdr:row>
      <xdr:rowOff>47625</xdr:rowOff>
    </xdr:from>
    <xdr:ext cx="1428750" cy="1428750"/>
    <xdr:pic>
      <xdr:nvPicPr>
        <xdr:cNvPr id="221" name="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1067</xdr:row>
      <xdr:rowOff>47625</xdr:rowOff>
    </xdr:from>
    <xdr:ext cx="1428750" cy="1428750"/>
    <xdr:pic>
      <xdr:nvPicPr>
        <xdr:cNvPr id="222" name="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1068</xdr:row>
      <xdr:rowOff>47625</xdr:rowOff>
    </xdr:from>
    <xdr:ext cx="1428750" cy="1428750"/>
    <xdr:pic>
      <xdr:nvPicPr>
        <xdr:cNvPr id="223" name="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1069</xdr:row>
      <xdr:rowOff>47625</xdr:rowOff>
    </xdr:from>
    <xdr:ext cx="1428750" cy="1428750"/>
    <xdr:pic>
      <xdr:nvPicPr>
        <xdr:cNvPr id="224" name="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1070</xdr:row>
      <xdr:rowOff>47625</xdr:rowOff>
    </xdr:from>
    <xdr:ext cx="1428750" cy="1428750"/>
    <xdr:pic>
      <xdr:nvPicPr>
        <xdr:cNvPr id="225" name="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1072</xdr:row>
      <xdr:rowOff>47625</xdr:rowOff>
    </xdr:from>
    <xdr:ext cx="1428750" cy="1428750"/>
    <xdr:pic>
      <xdr:nvPicPr>
        <xdr:cNvPr id="226" name="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1073</xdr:row>
      <xdr:rowOff>47625</xdr:rowOff>
    </xdr:from>
    <xdr:ext cx="1428750" cy="1428750"/>
    <xdr:pic>
      <xdr:nvPicPr>
        <xdr:cNvPr id="227" name="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1074</xdr:row>
      <xdr:rowOff>47625</xdr:rowOff>
    </xdr:from>
    <xdr:ext cx="1428750" cy="1428750"/>
    <xdr:pic>
      <xdr:nvPicPr>
        <xdr:cNvPr id="228" name="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1077</xdr:row>
      <xdr:rowOff>47625</xdr:rowOff>
    </xdr:from>
    <xdr:ext cx="1428750" cy="1428750"/>
    <xdr:pic>
      <xdr:nvPicPr>
        <xdr:cNvPr id="229" name="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1078</xdr:row>
      <xdr:rowOff>47625</xdr:rowOff>
    </xdr:from>
    <xdr:ext cx="1428750" cy="1428750"/>
    <xdr:pic>
      <xdr:nvPicPr>
        <xdr:cNvPr id="230" name="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1079</xdr:row>
      <xdr:rowOff>47625</xdr:rowOff>
    </xdr:from>
    <xdr:ext cx="1428750" cy="1428750"/>
    <xdr:pic>
      <xdr:nvPicPr>
        <xdr:cNvPr id="231" name="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1080</xdr:row>
      <xdr:rowOff>47625</xdr:rowOff>
    </xdr:from>
    <xdr:ext cx="1428750" cy="1428750"/>
    <xdr:pic>
      <xdr:nvPicPr>
        <xdr:cNvPr id="232" name="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1081</xdr:row>
      <xdr:rowOff>47625</xdr:rowOff>
    </xdr:from>
    <xdr:ext cx="1428750" cy="1428750"/>
    <xdr:pic>
      <xdr:nvPicPr>
        <xdr:cNvPr id="233" name="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1083</xdr:row>
      <xdr:rowOff>47625</xdr:rowOff>
    </xdr:from>
    <xdr:ext cx="1428750" cy="1428750"/>
    <xdr:pic>
      <xdr:nvPicPr>
        <xdr:cNvPr id="234" name="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1084</xdr:row>
      <xdr:rowOff>47625</xdr:rowOff>
    </xdr:from>
    <xdr:ext cx="1428750" cy="1428750"/>
    <xdr:pic>
      <xdr:nvPicPr>
        <xdr:cNvPr id="235" name="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1085</xdr:row>
      <xdr:rowOff>47625</xdr:rowOff>
    </xdr:from>
    <xdr:ext cx="1428750" cy="1428750"/>
    <xdr:pic>
      <xdr:nvPicPr>
        <xdr:cNvPr id="236" name="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1086</xdr:row>
      <xdr:rowOff>47625</xdr:rowOff>
    </xdr:from>
    <xdr:ext cx="1428750" cy="1428750"/>
    <xdr:pic>
      <xdr:nvPicPr>
        <xdr:cNvPr id="237" name="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1088</xdr:row>
      <xdr:rowOff>47625</xdr:rowOff>
    </xdr:from>
    <xdr:ext cx="1428750" cy="1428750"/>
    <xdr:pic>
      <xdr:nvPicPr>
        <xdr:cNvPr id="238" name="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1089</xdr:row>
      <xdr:rowOff>47625</xdr:rowOff>
    </xdr:from>
    <xdr:ext cx="1428750" cy="1428750"/>
    <xdr:pic>
      <xdr:nvPicPr>
        <xdr:cNvPr id="239" name="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1090</xdr:row>
      <xdr:rowOff>47625</xdr:rowOff>
    </xdr:from>
    <xdr:ext cx="1428750" cy="1428750"/>
    <xdr:pic>
      <xdr:nvPicPr>
        <xdr:cNvPr id="240" name="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1091</xdr:row>
      <xdr:rowOff>47625</xdr:rowOff>
    </xdr:from>
    <xdr:ext cx="1428750" cy="1428750"/>
    <xdr:pic>
      <xdr:nvPicPr>
        <xdr:cNvPr id="241" name="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1092</xdr:row>
      <xdr:rowOff>47625</xdr:rowOff>
    </xdr:from>
    <xdr:ext cx="1428750" cy="1428750"/>
    <xdr:pic>
      <xdr:nvPicPr>
        <xdr:cNvPr id="242" name="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1093</xdr:row>
      <xdr:rowOff>47625</xdr:rowOff>
    </xdr:from>
    <xdr:ext cx="1428750" cy="1428750"/>
    <xdr:pic>
      <xdr:nvPicPr>
        <xdr:cNvPr id="243" name="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1094</xdr:row>
      <xdr:rowOff>47625</xdr:rowOff>
    </xdr:from>
    <xdr:ext cx="1428750" cy="1428750"/>
    <xdr:pic>
      <xdr:nvPicPr>
        <xdr:cNvPr id="244" name="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1095</xdr:row>
      <xdr:rowOff>47625</xdr:rowOff>
    </xdr:from>
    <xdr:ext cx="1428750" cy="1428750"/>
    <xdr:pic>
      <xdr:nvPicPr>
        <xdr:cNvPr id="245" name="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1096</xdr:row>
      <xdr:rowOff>47625</xdr:rowOff>
    </xdr:from>
    <xdr:ext cx="1428750" cy="1428750"/>
    <xdr:pic>
      <xdr:nvPicPr>
        <xdr:cNvPr id="246" name="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1097</xdr:row>
      <xdr:rowOff>47625</xdr:rowOff>
    </xdr:from>
    <xdr:ext cx="1428750" cy="1428750"/>
    <xdr:pic>
      <xdr:nvPicPr>
        <xdr:cNvPr id="247" name="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1098</xdr:row>
      <xdr:rowOff>47625</xdr:rowOff>
    </xdr:from>
    <xdr:ext cx="1428750" cy="1428750"/>
    <xdr:pic>
      <xdr:nvPicPr>
        <xdr:cNvPr id="248" name="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1099</xdr:row>
      <xdr:rowOff>47625</xdr:rowOff>
    </xdr:from>
    <xdr:ext cx="1428750" cy="1428750"/>
    <xdr:pic>
      <xdr:nvPicPr>
        <xdr:cNvPr id="249" name="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1100</xdr:row>
      <xdr:rowOff>47625</xdr:rowOff>
    </xdr:from>
    <xdr:ext cx="1428750" cy="1428750"/>
    <xdr:pic>
      <xdr:nvPicPr>
        <xdr:cNvPr id="250" name="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1101</xdr:row>
      <xdr:rowOff>47625</xdr:rowOff>
    </xdr:from>
    <xdr:ext cx="1428750" cy="1428750"/>
    <xdr:pic>
      <xdr:nvPicPr>
        <xdr:cNvPr id="251" name="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1102</xdr:row>
      <xdr:rowOff>47625</xdr:rowOff>
    </xdr:from>
    <xdr:ext cx="1428750" cy="1428750"/>
    <xdr:pic>
      <xdr:nvPicPr>
        <xdr:cNvPr id="252" name="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1108</xdr:row>
      <xdr:rowOff>47625</xdr:rowOff>
    </xdr:from>
    <xdr:ext cx="1428750" cy="1428750"/>
    <xdr:pic>
      <xdr:nvPicPr>
        <xdr:cNvPr id="253" name="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1109</xdr:row>
      <xdr:rowOff>47625</xdr:rowOff>
    </xdr:from>
    <xdr:ext cx="1428750" cy="1428750"/>
    <xdr:pic>
      <xdr:nvPicPr>
        <xdr:cNvPr id="254" name="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1110</xdr:row>
      <xdr:rowOff>47625</xdr:rowOff>
    </xdr:from>
    <xdr:ext cx="1428750" cy="1428750"/>
    <xdr:pic>
      <xdr:nvPicPr>
        <xdr:cNvPr id="255" name="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1111</xdr:row>
      <xdr:rowOff>47625</xdr:rowOff>
    </xdr:from>
    <xdr:ext cx="1428750" cy="1428750"/>
    <xdr:pic>
      <xdr:nvPicPr>
        <xdr:cNvPr id="256" name="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1112</xdr:row>
      <xdr:rowOff>47625</xdr:rowOff>
    </xdr:from>
    <xdr:ext cx="1428750" cy="1428750"/>
    <xdr:pic>
      <xdr:nvPicPr>
        <xdr:cNvPr id="257" name="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1113</xdr:row>
      <xdr:rowOff>47625</xdr:rowOff>
    </xdr:from>
    <xdr:ext cx="1428750" cy="1428750"/>
    <xdr:pic>
      <xdr:nvPicPr>
        <xdr:cNvPr id="258" name="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1114</xdr:row>
      <xdr:rowOff>47625</xdr:rowOff>
    </xdr:from>
    <xdr:ext cx="1428750" cy="1428750"/>
    <xdr:pic>
      <xdr:nvPicPr>
        <xdr:cNvPr id="259" name="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1115</xdr:row>
      <xdr:rowOff>47625</xdr:rowOff>
    </xdr:from>
    <xdr:ext cx="1428750" cy="1428750"/>
    <xdr:pic>
      <xdr:nvPicPr>
        <xdr:cNvPr id="260" name="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1116</xdr:row>
      <xdr:rowOff>47625</xdr:rowOff>
    </xdr:from>
    <xdr:ext cx="1428750" cy="1428750"/>
    <xdr:pic>
      <xdr:nvPicPr>
        <xdr:cNvPr id="261" name="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1117</xdr:row>
      <xdr:rowOff>47625</xdr:rowOff>
    </xdr:from>
    <xdr:ext cx="1428750" cy="1428750"/>
    <xdr:pic>
      <xdr:nvPicPr>
        <xdr:cNvPr id="262" name="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1118</xdr:row>
      <xdr:rowOff>47625</xdr:rowOff>
    </xdr:from>
    <xdr:ext cx="1428750" cy="1428750"/>
    <xdr:pic>
      <xdr:nvPicPr>
        <xdr:cNvPr id="263" name="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1119</xdr:row>
      <xdr:rowOff>47625</xdr:rowOff>
    </xdr:from>
    <xdr:ext cx="1428750" cy="1428750"/>
    <xdr:pic>
      <xdr:nvPicPr>
        <xdr:cNvPr id="264" name="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1120</xdr:row>
      <xdr:rowOff>47625</xdr:rowOff>
    </xdr:from>
    <xdr:ext cx="1428750" cy="1428750"/>
    <xdr:pic>
      <xdr:nvPicPr>
        <xdr:cNvPr id="265" name="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1121</xdr:row>
      <xdr:rowOff>47625</xdr:rowOff>
    </xdr:from>
    <xdr:ext cx="1428750" cy="1428750"/>
    <xdr:pic>
      <xdr:nvPicPr>
        <xdr:cNvPr id="266" name="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1122</xdr:row>
      <xdr:rowOff>47625</xdr:rowOff>
    </xdr:from>
    <xdr:ext cx="1428750" cy="1428750"/>
    <xdr:pic>
      <xdr:nvPicPr>
        <xdr:cNvPr id="267" name="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1123</xdr:row>
      <xdr:rowOff>47625</xdr:rowOff>
    </xdr:from>
    <xdr:ext cx="1428750" cy="1428750"/>
    <xdr:pic>
      <xdr:nvPicPr>
        <xdr:cNvPr id="268" name="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1124</xdr:row>
      <xdr:rowOff>47625</xdr:rowOff>
    </xdr:from>
    <xdr:ext cx="1428750" cy="1428750"/>
    <xdr:pic>
      <xdr:nvPicPr>
        <xdr:cNvPr id="269" name="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1125</xdr:row>
      <xdr:rowOff>47625</xdr:rowOff>
    </xdr:from>
    <xdr:ext cx="1428750" cy="1428750"/>
    <xdr:pic>
      <xdr:nvPicPr>
        <xdr:cNvPr id="270" name="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1126</xdr:row>
      <xdr:rowOff>47625</xdr:rowOff>
    </xdr:from>
    <xdr:ext cx="1428750" cy="1428750"/>
    <xdr:pic>
      <xdr:nvPicPr>
        <xdr:cNvPr id="271" name="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1127</xdr:row>
      <xdr:rowOff>47625</xdr:rowOff>
    </xdr:from>
    <xdr:ext cx="1428750" cy="1428750"/>
    <xdr:pic>
      <xdr:nvPicPr>
        <xdr:cNvPr id="272" name="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1128</xdr:row>
      <xdr:rowOff>47625</xdr:rowOff>
    </xdr:from>
    <xdr:ext cx="1428750" cy="1428750"/>
    <xdr:pic>
      <xdr:nvPicPr>
        <xdr:cNvPr id="273" name="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1129</xdr:row>
      <xdr:rowOff>47625</xdr:rowOff>
    </xdr:from>
    <xdr:ext cx="1428750" cy="1428750"/>
    <xdr:pic>
      <xdr:nvPicPr>
        <xdr:cNvPr id="274" name="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1130</xdr:row>
      <xdr:rowOff>47625</xdr:rowOff>
    </xdr:from>
    <xdr:ext cx="1428750" cy="1428750"/>
    <xdr:pic>
      <xdr:nvPicPr>
        <xdr:cNvPr id="275" name="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1131</xdr:row>
      <xdr:rowOff>47625</xdr:rowOff>
    </xdr:from>
    <xdr:ext cx="1428750" cy="1428750"/>
    <xdr:pic>
      <xdr:nvPicPr>
        <xdr:cNvPr id="276" name="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1132</xdr:row>
      <xdr:rowOff>47625</xdr:rowOff>
    </xdr:from>
    <xdr:ext cx="1428750" cy="1428750"/>
    <xdr:pic>
      <xdr:nvPicPr>
        <xdr:cNvPr id="277" name="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1133</xdr:row>
      <xdr:rowOff>47625</xdr:rowOff>
    </xdr:from>
    <xdr:ext cx="1428750" cy="1428750"/>
    <xdr:pic>
      <xdr:nvPicPr>
        <xdr:cNvPr id="278" name="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1134</xdr:row>
      <xdr:rowOff>47625</xdr:rowOff>
    </xdr:from>
    <xdr:ext cx="1428750" cy="1428750"/>
    <xdr:pic>
      <xdr:nvPicPr>
        <xdr:cNvPr id="279" name="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1135</xdr:row>
      <xdr:rowOff>47625</xdr:rowOff>
    </xdr:from>
    <xdr:ext cx="1428750" cy="1428750"/>
    <xdr:pic>
      <xdr:nvPicPr>
        <xdr:cNvPr id="280" name="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1136</xdr:row>
      <xdr:rowOff>47625</xdr:rowOff>
    </xdr:from>
    <xdr:ext cx="1428750" cy="1428750"/>
    <xdr:pic>
      <xdr:nvPicPr>
        <xdr:cNvPr id="281" name="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1137</xdr:row>
      <xdr:rowOff>47625</xdr:rowOff>
    </xdr:from>
    <xdr:ext cx="1428750" cy="1428750"/>
    <xdr:pic>
      <xdr:nvPicPr>
        <xdr:cNvPr id="282" name="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1138</xdr:row>
      <xdr:rowOff>47625</xdr:rowOff>
    </xdr:from>
    <xdr:ext cx="1428750" cy="1428750"/>
    <xdr:pic>
      <xdr:nvPicPr>
        <xdr:cNvPr id="283" name="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1139</xdr:row>
      <xdr:rowOff>47625</xdr:rowOff>
    </xdr:from>
    <xdr:ext cx="1428750" cy="1428750"/>
    <xdr:pic>
      <xdr:nvPicPr>
        <xdr:cNvPr id="284" name="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1140</xdr:row>
      <xdr:rowOff>47625</xdr:rowOff>
    </xdr:from>
    <xdr:ext cx="1428750" cy="1428750"/>
    <xdr:pic>
      <xdr:nvPicPr>
        <xdr:cNvPr id="285" name="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1141</xdr:row>
      <xdr:rowOff>47625</xdr:rowOff>
    </xdr:from>
    <xdr:ext cx="1428750" cy="1428750"/>
    <xdr:pic>
      <xdr:nvPicPr>
        <xdr:cNvPr id="286" name="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1142</xdr:row>
      <xdr:rowOff>47625</xdr:rowOff>
    </xdr:from>
    <xdr:ext cx="1428750" cy="1428750"/>
    <xdr:pic>
      <xdr:nvPicPr>
        <xdr:cNvPr id="287" name="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1143</xdr:row>
      <xdr:rowOff>47625</xdr:rowOff>
    </xdr:from>
    <xdr:ext cx="1428750" cy="1428750"/>
    <xdr:pic>
      <xdr:nvPicPr>
        <xdr:cNvPr id="288" name="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1144</xdr:row>
      <xdr:rowOff>47625</xdr:rowOff>
    </xdr:from>
    <xdr:ext cx="1428750" cy="1428750"/>
    <xdr:pic>
      <xdr:nvPicPr>
        <xdr:cNvPr id="289" name="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1145</xdr:row>
      <xdr:rowOff>47625</xdr:rowOff>
    </xdr:from>
    <xdr:ext cx="1428750" cy="1428750"/>
    <xdr:pic>
      <xdr:nvPicPr>
        <xdr:cNvPr id="290" name="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1146</xdr:row>
      <xdr:rowOff>47625</xdr:rowOff>
    </xdr:from>
    <xdr:ext cx="1428750" cy="1428750"/>
    <xdr:pic>
      <xdr:nvPicPr>
        <xdr:cNvPr id="291" name="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1147</xdr:row>
      <xdr:rowOff>47625</xdr:rowOff>
    </xdr:from>
    <xdr:ext cx="1428750" cy="1428750"/>
    <xdr:pic>
      <xdr:nvPicPr>
        <xdr:cNvPr id="292" name="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1148</xdr:row>
      <xdr:rowOff>47625</xdr:rowOff>
    </xdr:from>
    <xdr:ext cx="1428750" cy="1428750"/>
    <xdr:pic>
      <xdr:nvPicPr>
        <xdr:cNvPr id="293" name="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1149</xdr:row>
      <xdr:rowOff>47625</xdr:rowOff>
    </xdr:from>
    <xdr:ext cx="1428750" cy="1428750"/>
    <xdr:pic>
      <xdr:nvPicPr>
        <xdr:cNvPr id="294" name="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1150</xdr:row>
      <xdr:rowOff>47625</xdr:rowOff>
    </xdr:from>
    <xdr:ext cx="1428750" cy="1428750"/>
    <xdr:pic>
      <xdr:nvPicPr>
        <xdr:cNvPr id="295" name="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1151</xdr:row>
      <xdr:rowOff>47625</xdr:rowOff>
    </xdr:from>
    <xdr:ext cx="1428750" cy="1428750"/>
    <xdr:pic>
      <xdr:nvPicPr>
        <xdr:cNvPr id="296" name="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1152</xdr:row>
      <xdr:rowOff>47625</xdr:rowOff>
    </xdr:from>
    <xdr:ext cx="1428750" cy="1428750"/>
    <xdr:pic>
      <xdr:nvPicPr>
        <xdr:cNvPr id="297" name="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1160</xdr:row>
      <xdr:rowOff>47625</xdr:rowOff>
    </xdr:from>
    <xdr:ext cx="1428750" cy="1428750"/>
    <xdr:pic>
      <xdr:nvPicPr>
        <xdr:cNvPr id="298" name="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1161</xdr:row>
      <xdr:rowOff>47625</xdr:rowOff>
    </xdr:from>
    <xdr:ext cx="1428750" cy="1428750"/>
    <xdr:pic>
      <xdr:nvPicPr>
        <xdr:cNvPr id="299" name="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1162</xdr:row>
      <xdr:rowOff>47625</xdr:rowOff>
    </xdr:from>
    <xdr:ext cx="1428750" cy="1428750"/>
    <xdr:pic>
      <xdr:nvPicPr>
        <xdr:cNvPr id="300" name="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1163</xdr:row>
      <xdr:rowOff>47625</xdr:rowOff>
    </xdr:from>
    <xdr:ext cx="1428750" cy="1428750"/>
    <xdr:pic>
      <xdr:nvPicPr>
        <xdr:cNvPr id="301" name="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1164</xdr:row>
      <xdr:rowOff>47625</xdr:rowOff>
    </xdr:from>
    <xdr:ext cx="1428750" cy="1428750"/>
    <xdr:pic>
      <xdr:nvPicPr>
        <xdr:cNvPr id="302" name="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1165</xdr:row>
      <xdr:rowOff>47625</xdr:rowOff>
    </xdr:from>
    <xdr:ext cx="1428750" cy="1428750"/>
    <xdr:pic>
      <xdr:nvPicPr>
        <xdr:cNvPr id="303" name="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1166</xdr:row>
      <xdr:rowOff>47625</xdr:rowOff>
    </xdr:from>
    <xdr:ext cx="1428750" cy="1428750"/>
    <xdr:pic>
      <xdr:nvPicPr>
        <xdr:cNvPr id="304" name="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1167</xdr:row>
      <xdr:rowOff>47625</xdr:rowOff>
    </xdr:from>
    <xdr:ext cx="1428750" cy="1428750"/>
    <xdr:pic>
      <xdr:nvPicPr>
        <xdr:cNvPr id="305" name="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1168</xdr:row>
      <xdr:rowOff>47625</xdr:rowOff>
    </xdr:from>
    <xdr:ext cx="1428750" cy="1428750"/>
    <xdr:pic>
      <xdr:nvPicPr>
        <xdr:cNvPr id="306" name="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1169</xdr:row>
      <xdr:rowOff>47625</xdr:rowOff>
    </xdr:from>
    <xdr:ext cx="1428750" cy="1428750"/>
    <xdr:pic>
      <xdr:nvPicPr>
        <xdr:cNvPr id="307" name="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1170</xdr:row>
      <xdr:rowOff>47625</xdr:rowOff>
    </xdr:from>
    <xdr:ext cx="1428750" cy="1428750"/>
    <xdr:pic>
      <xdr:nvPicPr>
        <xdr:cNvPr id="308" name="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1171</xdr:row>
      <xdr:rowOff>47625</xdr:rowOff>
    </xdr:from>
    <xdr:ext cx="1428750" cy="1428750"/>
    <xdr:pic>
      <xdr:nvPicPr>
        <xdr:cNvPr id="309" name="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1172</xdr:row>
      <xdr:rowOff>47625</xdr:rowOff>
    </xdr:from>
    <xdr:ext cx="1428750" cy="1428750"/>
    <xdr:pic>
      <xdr:nvPicPr>
        <xdr:cNvPr id="310" name="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1173</xdr:row>
      <xdr:rowOff>47625</xdr:rowOff>
    </xdr:from>
    <xdr:ext cx="1428750" cy="1428750"/>
    <xdr:pic>
      <xdr:nvPicPr>
        <xdr:cNvPr id="311" name="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1174</xdr:row>
      <xdr:rowOff>47625</xdr:rowOff>
    </xdr:from>
    <xdr:ext cx="1428750" cy="1428750"/>
    <xdr:pic>
      <xdr:nvPicPr>
        <xdr:cNvPr id="312" name="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1175</xdr:row>
      <xdr:rowOff>47625</xdr:rowOff>
    </xdr:from>
    <xdr:ext cx="1428750" cy="1428750"/>
    <xdr:pic>
      <xdr:nvPicPr>
        <xdr:cNvPr id="313" name="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1176</xdr:row>
      <xdr:rowOff>47625</xdr:rowOff>
    </xdr:from>
    <xdr:ext cx="1428750" cy="1428750"/>
    <xdr:pic>
      <xdr:nvPicPr>
        <xdr:cNvPr id="314" name="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1180</xdr:row>
      <xdr:rowOff>47625</xdr:rowOff>
    </xdr:from>
    <xdr:ext cx="1428750" cy="1428750"/>
    <xdr:pic>
      <xdr:nvPicPr>
        <xdr:cNvPr id="315" name="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1181</xdr:row>
      <xdr:rowOff>47625</xdr:rowOff>
    </xdr:from>
    <xdr:ext cx="1428750" cy="1428750"/>
    <xdr:pic>
      <xdr:nvPicPr>
        <xdr:cNvPr id="316" name="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1182</xdr:row>
      <xdr:rowOff>47625</xdr:rowOff>
    </xdr:from>
    <xdr:ext cx="1428750" cy="1428750"/>
    <xdr:pic>
      <xdr:nvPicPr>
        <xdr:cNvPr id="317" name="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1183</xdr:row>
      <xdr:rowOff>47625</xdr:rowOff>
    </xdr:from>
    <xdr:ext cx="1428750" cy="1428750"/>
    <xdr:pic>
      <xdr:nvPicPr>
        <xdr:cNvPr id="318" name="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1184</xdr:row>
      <xdr:rowOff>47625</xdr:rowOff>
    </xdr:from>
    <xdr:ext cx="1428750" cy="1428750"/>
    <xdr:pic>
      <xdr:nvPicPr>
        <xdr:cNvPr id="319" name="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1185</xdr:row>
      <xdr:rowOff>47625</xdr:rowOff>
    </xdr:from>
    <xdr:ext cx="1428750" cy="1428750"/>
    <xdr:pic>
      <xdr:nvPicPr>
        <xdr:cNvPr id="320" name="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1186</xdr:row>
      <xdr:rowOff>47625</xdr:rowOff>
    </xdr:from>
    <xdr:ext cx="1428750" cy="1428750"/>
    <xdr:pic>
      <xdr:nvPicPr>
        <xdr:cNvPr id="321" name="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1187</xdr:row>
      <xdr:rowOff>47625</xdr:rowOff>
    </xdr:from>
    <xdr:ext cx="1428750" cy="1428750"/>
    <xdr:pic>
      <xdr:nvPicPr>
        <xdr:cNvPr id="322" name="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1188</xdr:row>
      <xdr:rowOff>47625</xdr:rowOff>
    </xdr:from>
    <xdr:ext cx="1428750" cy="1428750"/>
    <xdr:pic>
      <xdr:nvPicPr>
        <xdr:cNvPr id="323" name="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1189</xdr:row>
      <xdr:rowOff>47625</xdr:rowOff>
    </xdr:from>
    <xdr:ext cx="1428750" cy="1428750"/>
    <xdr:pic>
      <xdr:nvPicPr>
        <xdr:cNvPr id="324" name="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1190</xdr:row>
      <xdr:rowOff>47625</xdr:rowOff>
    </xdr:from>
    <xdr:ext cx="1428750" cy="1428750"/>
    <xdr:pic>
      <xdr:nvPicPr>
        <xdr:cNvPr id="325" name="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1191</xdr:row>
      <xdr:rowOff>47625</xdr:rowOff>
    </xdr:from>
    <xdr:ext cx="1428750" cy="1428750"/>
    <xdr:pic>
      <xdr:nvPicPr>
        <xdr:cNvPr id="326" name="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1194</xdr:row>
      <xdr:rowOff>47625</xdr:rowOff>
    </xdr:from>
    <xdr:ext cx="1428750" cy="1428750"/>
    <xdr:pic>
      <xdr:nvPicPr>
        <xdr:cNvPr id="327" name="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1195</xdr:row>
      <xdr:rowOff>47625</xdr:rowOff>
    </xdr:from>
    <xdr:ext cx="1428750" cy="1428750"/>
    <xdr:pic>
      <xdr:nvPicPr>
        <xdr:cNvPr id="328" name="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1196</xdr:row>
      <xdr:rowOff>47625</xdr:rowOff>
    </xdr:from>
    <xdr:ext cx="1428750" cy="1428750"/>
    <xdr:pic>
      <xdr:nvPicPr>
        <xdr:cNvPr id="329" name="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1197</xdr:row>
      <xdr:rowOff>47625</xdr:rowOff>
    </xdr:from>
    <xdr:ext cx="1428750" cy="1428750"/>
    <xdr:pic>
      <xdr:nvPicPr>
        <xdr:cNvPr id="330" name="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1198</xdr:row>
      <xdr:rowOff>47625</xdr:rowOff>
    </xdr:from>
    <xdr:ext cx="1428750" cy="1428750"/>
    <xdr:pic>
      <xdr:nvPicPr>
        <xdr:cNvPr id="331" name="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1199</xdr:row>
      <xdr:rowOff>47625</xdr:rowOff>
    </xdr:from>
    <xdr:ext cx="1428750" cy="1428750"/>
    <xdr:pic>
      <xdr:nvPicPr>
        <xdr:cNvPr id="332" name="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1200</xdr:row>
      <xdr:rowOff>47625</xdr:rowOff>
    </xdr:from>
    <xdr:ext cx="1428750" cy="1428750"/>
    <xdr:pic>
      <xdr:nvPicPr>
        <xdr:cNvPr id="333" name="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1201</xdr:row>
      <xdr:rowOff>47625</xdr:rowOff>
    </xdr:from>
    <xdr:ext cx="1428750" cy="1428750"/>
    <xdr:pic>
      <xdr:nvPicPr>
        <xdr:cNvPr id="334" name="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1202</xdr:row>
      <xdr:rowOff>47625</xdr:rowOff>
    </xdr:from>
    <xdr:ext cx="1428750" cy="1428750"/>
    <xdr:pic>
      <xdr:nvPicPr>
        <xdr:cNvPr id="335" name="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1203</xdr:row>
      <xdr:rowOff>47625</xdr:rowOff>
    </xdr:from>
    <xdr:ext cx="1428750" cy="1428750"/>
    <xdr:pic>
      <xdr:nvPicPr>
        <xdr:cNvPr id="336" name="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1204</xdr:row>
      <xdr:rowOff>47625</xdr:rowOff>
    </xdr:from>
    <xdr:ext cx="1428750" cy="1428750"/>
    <xdr:pic>
      <xdr:nvPicPr>
        <xdr:cNvPr id="337" name="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1205</xdr:row>
      <xdr:rowOff>47625</xdr:rowOff>
    </xdr:from>
    <xdr:ext cx="1428750" cy="1428750"/>
    <xdr:pic>
      <xdr:nvPicPr>
        <xdr:cNvPr id="338" name="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1206</xdr:row>
      <xdr:rowOff>47625</xdr:rowOff>
    </xdr:from>
    <xdr:ext cx="1428750" cy="1428750"/>
    <xdr:pic>
      <xdr:nvPicPr>
        <xdr:cNvPr id="339" name="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1207</xdr:row>
      <xdr:rowOff>47625</xdr:rowOff>
    </xdr:from>
    <xdr:ext cx="1428750" cy="1428750"/>
    <xdr:pic>
      <xdr:nvPicPr>
        <xdr:cNvPr id="340" name="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1208</xdr:row>
      <xdr:rowOff>47625</xdr:rowOff>
    </xdr:from>
    <xdr:ext cx="1428750" cy="1428750"/>
    <xdr:pic>
      <xdr:nvPicPr>
        <xdr:cNvPr id="341" name="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1209</xdr:row>
      <xdr:rowOff>47625</xdr:rowOff>
    </xdr:from>
    <xdr:ext cx="1428750" cy="1428750"/>
    <xdr:pic>
      <xdr:nvPicPr>
        <xdr:cNvPr id="342" name="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1211</xdr:row>
      <xdr:rowOff>47625</xdr:rowOff>
    </xdr:from>
    <xdr:ext cx="1428750" cy="1428750"/>
    <xdr:pic>
      <xdr:nvPicPr>
        <xdr:cNvPr id="343" name="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1212</xdr:row>
      <xdr:rowOff>47625</xdr:rowOff>
    </xdr:from>
    <xdr:ext cx="1428750" cy="1428750"/>
    <xdr:pic>
      <xdr:nvPicPr>
        <xdr:cNvPr id="344" name="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1214</xdr:row>
      <xdr:rowOff>47625</xdr:rowOff>
    </xdr:from>
    <xdr:ext cx="1428750" cy="1428750"/>
    <xdr:pic>
      <xdr:nvPicPr>
        <xdr:cNvPr id="345" name="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1215</xdr:row>
      <xdr:rowOff>47625</xdr:rowOff>
    </xdr:from>
    <xdr:ext cx="1428750" cy="1428750"/>
    <xdr:pic>
      <xdr:nvPicPr>
        <xdr:cNvPr id="346" name="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1216</xdr:row>
      <xdr:rowOff>47625</xdr:rowOff>
    </xdr:from>
    <xdr:ext cx="1428750" cy="1428750"/>
    <xdr:pic>
      <xdr:nvPicPr>
        <xdr:cNvPr id="347" name="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1217</xdr:row>
      <xdr:rowOff>47625</xdr:rowOff>
    </xdr:from>
    <xdr:ext cx="1428750" cy="1428750"/>
    <xdr:pic>
      <xdr:nvPicPr>
        <xdr:cNvPr id="348" name="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1218</xdr:row>
      <xdr:rowOff>47625</xdr:rowOff>
    </xdr:from>
    <xdr:ext cx="1428750" cy="1428750"/>
    <xdr:pic>
      <xdr:nvPicPr>
        <xdr:cNvPr id="349" name="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1219</xdr:row>
      <xdr:rowOff>47625</xdr:rowOff>
    </xdr:from>
    <xdr:ext cx="1428750" cy="1428750"/>
    <xdr:pic>
      <xdr:nvPicPr>
        <xdr:cNvPr id="350" name="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1222</xdr:row>
      <xdr:rowOff>47625</xdr:rowOff>
    </xdr:from>
    <xdr:ext cx="1428750" cy="1428750"/>
    <xdr:pic>
      <xdr:nvPicPr>
        <xdr:cNvPr id="351" name="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1223</xdr:row>
      <xdr:rowOff>47625</xdr:rowOff>
    </xdr:from>
    <xdr:ext cx="1428750" cy="1428750"/>
    <xdr:pic>
      <xdr:nvPicPr>
        <xdr:cNvPr id="352" name="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1224</xdr:row>
      <xdr:rowOff>47625</xdr:rowOff>
    </xdr:from>
    <xdr:ext cx="1428750" cy="1428750"/>
    <xdr:pic>
      <xdr:nvPicPr>
        <xdr:cNvPr id="353" name="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1225</xdr:row>
      <xdr:rowOff>47625</xdr:rowOff>
    </xdr:from>
    <xdr:ext cx="1428750" cy="1428750"/>
    <xdr:pic>
      <xdr:nvPicPr>
        <xdr:cNvPr id="354" name="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1227</xdr:row>
      <xdr:rowOff>47625</xdr:rowOff>
    </xdr:from>
    <xdr:ext cx="1428750" cy="1428750"/>
    <xdr:pic>
      <xdr:nvPicPr>
        <xdr:cNvPr id="355" name="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1229</xdr:row>
      <xdr:rowOff>47625</xdr:rowOff>
    </xdr:from>
    <xdr:ext cx="1428750" cy="1428750"/>
    <xdr:pic>
      <xdr:nvPicPr>
        <xdr:cNvPr id="356" name="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1230</xdr:row>
      <xdr:rowOff>47625</xdr:rowOff>
    </xdr:from>
    <xdr:ext cx="1428750" cy="1428750"/>
    <xdr:pic>
      <xdr:nvPicPr>
        <xdr:cNvPr id="357" name="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1233</xdr:row>
      <xdr:rowOff>47625</xdr:rowOff>
    </xdr:from>
    <xdr:ext cx="1428750" cy="1428750"/>
    <xdr:pic>
      <xdr:nvPicPr>
        <xdr:cNvPr id="358" name="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1234</xdr:row>
      <xdr:rowOff>47625</xdr:rowOff>
    </xdr:from>
    <xdr:ext cx="1428750" cy="1428750"/>
    <xdr:pic>
      <xdr:nvPicPr>
        <xdr:cNvPr id="359" name="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1235</xdr:row>
      <xdr:rowOff>47625</xdr:rowOff>
    </xdr:from>
    <xdr:ext cx="1428750" cy="1428750"/>
    <xdr:pic>
      <xdr:nvPicPr>
        <xdr:cNvPr id="360" name="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1236</xdr:row>
      <xdr:rowOff>47625</xdr:rowOff>
    </xdr:from>
    <xdr:ext cx="1428750" cy="1428750"/>
    <xdr:pic>
      <xdr:nvPicPr>
        <xdr:cNvPr id="361" name="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1238</xdr:row>
      <xdr:rowOff>47625</xdr:rowOff>
    </xdr:from>
    <xdr:ext cx="1428750" cy="1428750"/>
    <xdr:pic>
      <xdr:nvPicPr>
        <xdr:cNvPr id="362" name="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1240</xdr:row>
      <xdr:rowOff>47625</xdr:rowOff>
    </xdr:from>
    <xdr:ext cx="1428750" cy="1428750"/>
    <xdr:pic>
      <xdr:nvPicPr>
        <xdr:cNvPr id="363" name="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1242</xdr:row>
      <xdr:rowOff>47625</xdr:rowOff>
    </xdr:from>
    <xdr:ext cx="1428750" cy="1428750"/>
    <xdr:pic>
      <xdr:nvPicPr>
        <xdr:cNvPr id="364" name="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1257</xdr:row>
      <xdr:rowOff>47625</xdr:rowOff>
    </xdr:from>
    <xdr:ext cx="1428750" cy="1428750"/>
    <xdr:pic>
      <xdr:nvPicPr>
        <xdr:cNvPr id="365" name="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1258</xdr:row>
      <xdr:rowOff>47625</xdr:rowOff>
    </xdr:from>
    <xdr:ext cx="1428750" cy="1428750"/>
    <xdr:pic>
      <xdr:nvPicPr>
        <xdr:cNvPr id="366" name="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1259</xdr:row>
      <xdr:rowOff>47625</xdr:rowOff>
    </xdr:from>
    <xdr:ext cx="1428750" cy="1428750"/>
    <xdr:pic>
      <xdr:nvPicPr>
        <xdr:cNvPr id="367" name="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1260</xdr:row>
      <xdr:rowOff>47625</xdr:rowOff>
    </xdr:from>
    <xdr:ext cx="1428750" cy="1428750"/>
    <xdr:pic>
      <xdr:nvPicPr>
        <xdr:cNvPr id="368" name="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1261</xdr:row>
      <xdr:rowOff>47625</xdr:rowOff>
    </xdr:from>
    <xdr:ext cx="1428750" cy="1428750"/>
    <xdr:pic>
      <xdr:nvPicPr>
        <xdr:cNvPr id="369" name="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1262</xdr:row>
      <xdr:rowOff>47625</xdr:rowOff>
    </xdr:from>
    <xdr:ext cx="1428750" cy="1428750"/>
    <xdr:pic>
      <xdr:nvPicPr>
        <xdr:cNvPr id="370" name="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1265</xdr:row>
      <xdr:rowOff>47625</xdr:rowOff>
    </xdr:from>
    <xdr:ext cx="1428750" cy="1428750"/>
    <xdr:pic>
      <xdr:nvPicPr>
        <xdr:cNvPr id="371" name="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1267</xdr:row>
      <xdr:rowOff>47625</xdr:rowOff>
    </xdr:from>
    <xdr:ext cx="1428750" cy="1428750"/>
    <xdr:pic>
      <xdr:nvPicPr>
        <xdr:cNvPr id="372" name="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1268</xdr:row>
      <xdr:rowOff>47625</xdr:rowOff>
    </xdr:from>
    <xdr:ext cx="1428750" cy="1428750"/>
    <xdr:pic>
      <xdr:nvPicPr>
        <xdr:cNvPr id="373" name="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1269</xdr:row>
      <xdr:rowOff>47625</xdr:rowOff>
    </xdr:from>
    <xdr:ext cx="1428750" cy="1428750"/>
    <xdr:pic>
      <xdr:nvPicPr>
        <xdr:cNvPr id="374" name="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1270</xdr:row>
      <xdr:rowOff>47625</xdr:rowOff>
    </xdr:from>
    <xdr:ext cx="1428750" cy="1428750"/>
    <xdr:pic>
      <xdr:nvPicPr>
        <xdr:cNvPr id="375" name="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1271</xdr:row>
      <xdr:rowOff>47625</xdr:rowOff>
    </xdr:from>
    <xdr:ext cx="1428750" cy="1428750"/>
    <xdr:pic>
      <xdr:nvPicPr>
        <xdr:cNvPr id="376" name="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1272</xdr:row>
      <xdr:rowOff>47625</xdr:rowOff>
    </xdr:from>
    <xdr:ext cx="1428750" cy="1428750"/>
    <xdr:pic>
      <xdr:nvPicPr>
        <xdr:cNvPr id="377" name="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1273</xdr:row>
      <xdr:rowOff>47625</xdr:rowOff>
    </xdr:from>
    <xdr:ext cx="1428750" cy="1428750"/>
    <xdr:pic>
      <xdr:nvPicPr>
        <xdr:cNvPr id="378" name="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1274</xdr:row>
      <xdr:rowOff>47625</xdr:rowOff>
    </xdr:from>
    <xdr:ext cx="1428750" cy="1428750"/>
    <xdr:pic>
      <xdr:nvPicPr>
        <xdr:cNvPr id="379" name="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1277</xdr:row>
      <xdr:rowOff>47625</xdr:rowOff>
    </xdr:from>
    <xdr:ext cx="1428750" cy="1428750"/>
    <xdr:pic>
      <xdr:nvPicPr>
        <xdr:cNvPr id="380" name="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1278</xdr:row>
      <xdr:rowOff>47625</xdr:rowOff>
    </xdr:from>
    <xdr:ext cx="1428750" cy="1428750"/>
    <xdr:pic>
      <xdr:nvPicPr>
        <xdr:cNvPr id="381" name="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1279</xdr:row>
      <xdr:rowOff>47625</xdr:rowOff>
    </xdr:from>
    <xdr:ext cx="1428750" cy="1428750"/>
    <xdr:pic>
      <xdr:nvPicPr>
        <xdr:cNvPr id="382" name="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1280</xdr:row>
      <xdr:rowOff>47625</xdr:rowOff>
    </xdr:from>
    <xdr:ext cx="1428750" cy="1428750"/>
    <xdr:pic>
      <xdr:nvPicPr>
        <xdr:cNvPr id="383" name="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1281</xdr:row>
      <xdr:rowOff>47625</xdr:rowOff>
    </xdr:from>
    <xdr:ext cx="1428750" cy="1428750"/>
    <xdr:pic>
      <xdr:nvPicPr>
        <xdr:cNvPr id="384" name="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1282</xdr:row>
      <xdr:rowOff>47625</xdr:rowOff>
    </xdr:from>
    <xdr:ext cx="1428750" cy="1428750"/>
    <xdr:pic>
      <xdr:nvPicPr>
        <xdr:cNvPr id="385" name="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1283</xdr:row>
      <xdr:rowOff>47625</xdr:rowOff>
    </xdr:from>
    <xdr:ext cx="1428750" cy="1428750"/>
    <xdr:pic>
      <xdr:nvPicPr>
        <xdr:cNvPr id="386" name="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1284</xdr:row>
      <xdr:rowOff>47625</xdr:rowOff>
    </xdr:from>
    <xdr:ext cx="1428750" cy="1428750"/>
    <xdr:pic>
      <xdr:nvPicPr>
        <xdr:cNvPr id="387" name="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1285</xdr:row>
      <xdr:rowOff>47625</xdr:rowOff>
    </xdr:from>
    <xdr:ext cx="1428750" cy="1428750"/>
    <xdr:pic>
      <xdr:nvPicPr>
        <xdr:cNvPr id="388" name="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1286</xdr:row>
      <xdr:rowOff>47625</xdr:rowOff>
    </xdr:from>
    <xdr:ext cx="1428750" cy="1428750"/>
    <xdr:pic>
      <xdr:nvPicPr>
        <xdr:cNvPr id="389" name="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1287</xdr:row>
      <xdr:rowOff>47625</xdr:rowOff>
    </xdr:from>
    <xdr:ext cx="1428750" cy="1428750"/>
    <xdr:pic>
      <xdr:nvPicPr>
        <xdr:cNvPr id="390" name="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1288</xdr:row>
      <xdr:rowOff>47625</xdr:rowOff>
    </xdr:from>
    <xdr:ext cx="1428750" cy="1428750"/>
    <xdr:pic>
      <xdr:nvPicPr>
        <xdr:cNvPr id="391" name="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1289</xdr:row>
      <xdr:rowOff>47625</xdr:rowOff>
    </xdr:from>
    <xdr:ext cx="1428750" cy="1428750"/>
    <xdr:pic>
      <xdr:nvPicPr>
        <xdr:cNvPr id="392" name="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1296</xdr:row>
      <xdr:rowOff>47625</xdr:rowOff>
    </xdr:from>
    <xdr:ext cx="1428750" cy="1428750"/>
    <xdr:pic>
      <xdr:nvPicPr>
        <xdr:cNvPr id="393" name="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1297</xdr:row>
      <xdr:rowOff>47625</xdr:rowOff>
    </xdr:from>
    <xdr:ext cx="1428750" cy="1428750"/>
    <xdr:pic>
      <xdr:nvPicPr>
        <xdr:cNvPr id="394" name="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1298</xdr:row>
      <xdr:rowOff>47625</xdr:rowOff>
    </xdr:from>
    <xdr:ext cx="1428750" cy="1428750"/>
    <xdr:pic>
      <xdr:nvPicPr>
        <xdr:cNvPr id="395" name="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1299</xdr:row>
      <xdr:rowOff>47625</xdr:rowOff>
    </xdr:from>
    <xdr:ext cx="1428750" cy="1428750"/>
    <xdr:pic>
      <xdr:nvPicPr>
        <xdr:cNvPr id="396" name="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1300</xdr:row>
      <xdr:rowOff>47625</xdr:rowOff>
    </xdr:from>
    <xdr:ext cx="1428750" cy="1428750"/>
    <xdr:pic>
      <xdr:nvPicPr>
        <xdr:cNvPr id="397" name="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1301</xdr:row>
      <xdr:rowOff>47625</xdr:rowOff>
    </xdr:from>
    <xdr:ext cx="1428750" cy="1428750"/>
    <xdr:pic>
      <xdr:nvPicPr>
        <xdr:cNvPr id="398" name="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1304</xdr:row>
      <xdr:rowOff>47625</xdr:rowOff>
    </xdr:from>
    <xdr:ext cx="1428750" cy="1428750"/>
    <xdr:pic>
      <xdr:nvPicPr>
        <xdr:cNvPr id="399" name="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1305</xdr:row>
      <xdr:rowOff>47625</xdr:rowOff>
    </xdr:from>
    <xdr:ext cx="1428750" cy="1428750"/>
    <xdr:pic>
      <xdr:nvPicPr>
        <xdr:cNvPr id="400" name="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1306</xdr:row>
      <xdr:rowOff>47625</xdr:rowOff>
    </xdr:from>
    <xdr:ext cx="1428750" cy="1428750"/>
    <xdr:pic>
      <xdr:nvPicPr>
        <xdr:cNvPr id="401" name="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1307</xdr:row>
      <xdr:rowOff>47625</xdr:rowOff>
    </xdr:from>
    <xdr:ext cx="1428750" cy="1428750"/>
    <xdr:pic>
      <xdr:nvPicPr>
        <xdr:cNvPr id="402" name="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1308</xdr:row>
      <xdr:rowOff>47625</xdr:rowOff>
    </xdr:from>
    <xdr:ext cx="1428750" cy="1428750"/>
    <xdr:pic>
      <xdr:nvPicPr>
        <xdr:cNvPr id="403" name="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1309</xdr:row>
      <xdr:rowOff>47625</xdr:rowOff>
    </xdr:from>
    <xdr:ext cx="1428750" cy="1428750"/>
    <xdr:pic>
      <xdr:nvPicPr>
        <xdr:cNvPr id="404" name="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1310</xdr:row>
      <xdr:rowOff>47625</xdr:rowOff>
    </xdr:from>
    <xdr:ext cx="1428750" cy="1428750"/>
    <xdr:pic>
      <xdr:nvPicPr>
        <xdr:cNvPr id="405" name="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1312</xdr:row>
      <xdr:rowOff>47625</xdr:rowOff>
    </xdr:from>
    <xdr:ext cx="1428750" cy="1428750"/>
    <xdr:pic>
      <xdr:nvPicPr>
        <xdr:cNvPr id="406" name="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1313</xdr:row>
      <xdr:rowOff>47625</xdr:rowOff>
    </xdr:from>
    <xdr:ext cx="1428750" cy="1428750"/>
    <xdr:pic>
      <xdr:nvPicPr>
        <xdr:cNvPr id="407" name="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1314</xdr:row>
      <xdr:rowOff>47625</xdr:rowOff>
    </xdr:from>
    <xdr:ext cx="1428750" cy="1428750"/>
    <xdr:pic>
      <xdr:nvPicPr>
        <xdr:cNvPr id="408" name="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1315</xdr:row>
      <xdr:rowOff>47625</xdr:rowOff>
    </xdr:from>
    <xdr:ext cx="1428750" cy="1428750"/>
    <xdr:pic>
      <xdr:nvPicPr>
        <xdr:cNvPr id="409" name="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1316</xdr:row>
      <xdr:rowOff>47625</xdr:rowOff>
    </xdr:from>
    <xdr:ext cx="1428750" cy="1428750"/>
    <xdr:pic>
      <xdr:nvPicPr>
        <xdr:cNvPr id="410" name="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1317</xdr:row>
      <xdr:rowOff>47625</xdr:rowOff>
    </xdr:from>
    <xdr:ext cx="1428750" cy="1428750"/>
    <xdr:pic>
      <xdr:nvPicPr>
        <xdr:cNvPr id="411" name="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1318</xdr:row>
      <xdr:rowOff>47625</xdr:rowOff>
    </xdr:from>
    <xdr:ext cx="1428750" cy="1428750"/>
    <xdr:pic>
      <xdr:nvPicPr>
        <xdr:cNvPr id="412" name="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1319</xdr:row>
      <xdr:rowOff>47625</xdr:rowOff>
    </xdr:from>
    <xdr:ext cx="1428750" cy="1428750"/>
    <xdr:pic>
      <xdr:nvPicPr>
        <xdr:cNvPr id="413" name="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1325</xdr:row>
      <xdr:rowOff>47625</xdr:rowOff>
    </xdr:from>
    <xdr:ext cx="1428750" cy="1428750"/>
    <xdr:pic>
      <xdr:nvPicPr>
        <xdr:cNvPr id="414" name="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1326</xdr:row>
      <xdr:rowOff>47625</xdr:rowOff>
    </xdr:from>
    <xdr:ext cx="1428750" cy="1428750"/>
    <xdr:pic>
      <xdr:nvPicPr>
        <xdr:cNvPr id="415" name="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1327</xdr:row>
      <xdr:rowOff>47625</xdr:rowOff>
    </xdr:from>
    <xdr:ext cx="1428750" cy="1428750"/>
    <xdr:pic>
      <xdr:nvPicPr>
        <xdr:cNvPr id="416" name="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1328</xdr:row>
      <xdr:rowOff>47625</xdr:rowOff>
    </xdr:from>
    <xdr:ext cx="1428750" cy="1428750"/>
    <xdr:pic>
      <xdr:nvPicPr>
        <xdr:cNvPr id="417" name="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1329</xdr:row>
      <xdr:rowOff>47625</xdr:rowOff>
    </xdr:from>
    <xdr:ext cx="1428750" cy="1428750"/>
    <xdr:pic>
      <xdr:nvPicPr>
        <xdr:cNvPr id="418" name="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1330</xdr:row>
      <xdr:rowOff>47625</xdr:rowOff>
    </xdr:from>
    <xdr:ext cx="1428750" cy="1428750"/>
    <xdr:pic>
      <xdr:nvPicPr>
        <xdr:cNvPr id="419" name="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1332</xdr:row>
      <xdr:rowOff>47625</xdr:rowOff>
    </xdr:from>
    <xdr:ext cx="1428750" cy="1428750"/>
    <xdr:pic>
      <xdr:nvPicPr>
        <xdr:cNvPr id="420" name="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1333</xdr:row>
      <xdr:rowOff>47625</xdr:rowOff>
    </xdr:from>
    <xdr:ext cx="1428750" cy="1428750"/>
    <xdr:pic>
      <xdr:nvPicPr>
        <xdr:cNvPr id="421" name="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1335</xdr:row>
      <xdr:rowOff>47625</xdr:rowOff>
    </xdr:from>
    <xdr:ext cx="1428750" cy="1428750"/>
    <xdr:pic>
      <xdr:nvPicPr>
        <xdr:cNvPr id="422" name="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1336</xdr:row>
      <xdr:rowOff>47625</xdr:rowOff>
    </xdr:from>
    <xdr:ext cx="1428750" cy="1428750"/>
    <xdr:pic>
      <xdr:nvPicPr>
        <xdr:cNvPr id="423" name="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1340</xdr:row>
      <xdr:rowOff>47625</xdr:rowOff>
    </xdr:from>
    <xdr:ext cx="1428750" cy="1428750"/>
    <xdr:pic>
      <xdr:nvPicPr>
        <xdr:cNvPr id="424" name="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1346</xdr:row>
      <xdr:rowOff>47625</xdr:rowOff>
    </xdr:from>
    <xdr:ext cx="1428750" cy="1428750"/>
    <xdr:pic>
      <xdr:nvPicPr>
        <xdr:cNvPr id="425" name="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1347</xdr:row>
      <xdr:rowOff>47625</xdr:rowOff>
    </xdr:from>
    <xdr:ext cx="1428750" cy="1428750"/>
    <xdr:pic>
      <xdr:nvPicPr>
        <xdr:cNvPr id="426" name="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1348</xdr:row>
      <xdr:rowOff>47625</xdr:rowOff>
    </xdr:from>
    <xdr:ext cx="1428750" cy="1428750"/>
    <xdr:pic>
      <xdr:nvPicPr>
        <xdr:cNvPr id="427" name="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1349</xdr:row>
      <xdr:rowOff>47625</xdr:rowOff>
    </xdr:from>
    <xdr:ext cx="1428750" cy="1428750"/>
    <xdr:pic>
      <xdr:nvPicPr>
        <xdr:cNvPr id="428" name="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1350</xdr:row>
      <xdr:rowOff>47625</xdr:rowOff>
    </xdr:from>
    <xdr:ext cx="1428750" cy="1428750"/>
    <xdr:pic>
      <xdr:nvPicPr>
        <xdr:cNvPr id="429" name="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1351</xdr:row>
      <xdr:rowOff>47625</xdr:rowOff>
    </xdr:from>
    <xdr:ext cx="1428750" cy="1428750"/>
    <xdr:pic>
      <xdr:nvPicPr>
        <xdr:cNvPr id="430" name="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1352</xdr:row>
      <xdr:rowOff>47625</xdr:rowOff>
    </xdr:from>
    <xdr:ext cx="1428750" cy="1428750"/>
    <xdr:pic>
      <xdr:nvPicPr>
        <xdr:cNvPr id="431" name="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1353</xdr:row>
      <xdr:rowOff>47625</xdr:rowOff>
    </xdr:from>
    <xdr:ext cx="1428750" cy="1428750"/>
    <xdr:pic>
      <xdr:nvPicPr>
        <xdr:cNvPr id="432" name="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1354</xdr:row>
      <xdr:rowOff>47625</xdr:rowOff>
    </xdr:from>
    <xdr:ext cx="1428750" cy="1428750"/>
    <xdr:pic>
      <xdr:nvPicPr>
        <xdr:cNvPr id="433" name="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1355</xdr:row>
      <xdr:rowOff>47625</xdr:rowOff>
    </xdr:from>
    <xdr:ext cx="1428750" cy="1428750"/>
    <xdr:pic>
      <xdr:nvPicPr>
        <xdr:cNvPr id="434" name="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1356</xdr:row>
      <xdr:rowOff>47625</xdr:rowOff>
    </xdr:from>
    <xdr:ext cx="1428750" cy="1428750"/>
    <xdr:pic>
      <xdr:nvPicPr>
        <xdr:cNvPr id="435" name="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1363</xdr:row>
      <xdr:rowOff>47625</xdr:rowOff>
    </xdr:from>
    <xdr:ext cx="1428750" cy="1428750"/>
    <xdr:pic>
      <xdr:nvPicPr>
        <xdr:cNvPr id="436" name="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1364</xdr:row>
      <xdr:rowOff>47625</xdr:rowOff>
    </xdr:from>
    <xdr:ext cx="1428750" cy="1428750"/>
    <xdr:pic>
      <xdr:nvPicPr>
        <xdr:cNvPr id="437" name="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1365</xdr:row>
      <xdr:rowOff>47625</xdr:rowOff>
    </xdr:from>
    <xdr:ext cx="1428750" cy="1428750"/>
    <xdr:pic>
      <xdr:nvPicPr>
        <xdr:cNvPr id="438" name="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1368</xdr:row>
      <xdr:rowOff>47625</xdr:rowOff>
    </xdr:from>
    <xdr:ext cx="1428750" cy="1428750"/>
    <xdr:pic>
      <xdr:nvPicPr>
        <xdr:cNvPr id="439" name="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1369</xdr:row>
      <xdr:rowOff>47625</xdr:rowOff>
    </xdr:from>
    <xdr:ext cx="1428750" cy="1428750"/>
    <xdr:pic>
      <xdr:nvPicPr>
        <xdr:cNvPr id="440" name="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1370</xdr:row>
      <xdr:rowOff>47625</xdr:rowOff>
    </xdr:from>
    <xdr:ext cx="1428750" cy="1428750"/>
    <xdr:pic>
      <xdr:nvPicPr>
        <xdr:cNvPr id="441" name="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1371</xdr:row>
      <xdr:rowOff>47625</xdr:rowOff>
    </xdr:from>
    <xdr:ext cx="1428750" cy="1428750"/>
    <xdr:pic>
      <xdr:nvPicPr>
        <xdr:cNvPr id="442" name="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1372</xdr:row>
      <xdr:rowOff>47625</xdr:rowOff>
    </xdr:from>
    <xdr:ext cx="1428750" cy="1428750"/>
    <xdr:pic>
      <xdr:nvPicPr>
        <xdr:cNvPr id="443" name="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1374</xdr:row>
      <xdr:rowOff>47625</xdr:rowOff>
    </xdr:from>
    <xdr:ext cx="1428750" cy="1428750"/>
    <xdr:pic>
      <xdr:nvPicPr>
        <xdr:cNvPr id="444" name="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1375</xdr:row>
      <xdr:rowOff>47625</xdr:rowOff>
    </xdr:from>
    <xdr:ext cx="1428750" cy="1428750"/>
    <xdr:pic>
      <xdr:nvPicPr>
        <xdr:cNvPr id="445" name="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1376</xdr:row>
      <xdr:rowOff>47625</xdr:rowOff>
    </xdr:from>
    <xdr:ext cx="1428750" cy="1428750"/>
    <xdr:pic>
      <xdr:nvPicPr>
        <xdr:cNvPr id="446" name="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1377</xdr:row>
      <xdr:rowOff>47625</xdr:rowOff>
    </xdr:from>
    <xdr:ext cx="1428750" cy="1428750"/>
    <xdr:pic>
      <xdr:nvPicPr>
        <xdr:cNvPr id="447" name="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1378</xdr:row>
      <xdr:rowOff>47625</xdr:rowOff>
    </xdr:from>
    <xdr:ext cx="1428750" cy="1428750"/>
    <xdr:pic>
      <xdr:nvPicPr>
        <xdr:cNvPr id="448" name="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1379</xdr:row>
      <xdr:rowOff>47625</xdr:rowOff>
    </xdr:from>
    <xdr:ext cx="1428750" cy="1428750"/>
    <xdr:pic>
      <xdr:nvPicPr>
        <xdr:cNvPr id="449" name="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1380</xdr:row>
      <xdr:rowOff>47625</xdr:rowOff>
    </xdr:from>
    <xdr:ext cx="1428750" cy="1428750"/>
    <xdr:pic>
      <xdr:nvPicPr>
        <xdr:cNvPr id="450" name="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1381</xdr:row>
      <xdr:rowOff>47625</xdr:rowOff>
    </xdr:from>
    <xdr:ext cx="1428750" cy="1428750"/>
    <xdr:pic>
      <xdr:nvPicPr>
        <xdr:cNvPr id="451" name="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1382</xdr:row>
      <xdr:rowOff>47625</xdr:rowOff>
    </xdr:from>
    <xdr:ext cx="1428750" cy="1428750"/>
    <xdr:pic>
      <xdr:nvPicPr>
        <xdr:cNvPr id="452" name="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1383</xdr:row>
      <xdr:rowOff>47625</xdr:rowOff>
    </xdr:from>
    <xdr:ext cx="1428750" cy="1428750"/>
    <xdr:pic>
      <xdr:nvPicPr>
        <xdr:cNvPr id="453" name="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1384</xdr:row>
      <xdr:rowOff>47625</xdr:rowOff>
    </xdr:from>
    <xdr:ext cx="1428750" cy="1428750"/>
    <xdr:pic>
      <xdr:nvPicPr>
        <xdr:cNvPr id="454" name="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1385</xdr:row>
      <xdr:rowOff>47625</xdr:rowOff>
    </xdr:from>
    <xdr:ext cx="1428750" cy="1428750"/>
    <xdr:pic>
      <xdr:nvPicPr>
        <xdr:cNvPr id="455" name="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1386</xdr:row>
      <xdr:rowOff>47625</xdr:rowOff>
    </xdr:from>
    <xdr:ext cx="1428750" cy="1428750"/>
    <xdr:pic>
      <xdr:nvPicPr>
        <xdr:cNvPr id="456" name="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1387</xdr:row>
      <xdr:rowOff>47625</xdr:rowOff>
    </xdr:from>
    <xdr:ext cx="1428750" cy="1428750"/>
    <xdr:pic>
      <xdr:nvPicPr>
        <xdr:cNvPr id="457" name="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1388</xdr:row>
      <xdr:rowOff>47625</xdr:rowOff>
    </xdr:from>
    <xdr:ext cx="1428750" cy="1428750"/>
    <xdr:pic>
      <xdr:nvPicPr>
        <xdr:cNvPr id="458" name="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1389</xdr:row>
      <xdr:rowOff>47625</xdr:rowOff>
    </xdr:from>
    <xdr:ext cx="1428750" cy="1428750"/>
    <xdr:pic>
      <xdr:nvPicPr>
        <xdr:cNvPr id="459" name="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1390</xdr:row>
      <xdr:rowOff>47625</xdr:rowOff>
    </xdr:from>
    <xdr:ext cx="1428750" cy="1428750"/>
    <xdr:pic>
      <xdr:nvPicPr>
        <xdr:cNvPr id="460" name="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1391</xdr:row>
      <xdr:rowOff>47625</xdr:rowOff>
    </xdr:from>
    <xdr:ext cx="1428750" cy="1428750"/>
    <xdr:pic>
      <xdr:nvPicPr>
        <xdr:cNvPr id="461" name="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1392</xdr:row>
      <xdr:rowOff>47625</xdr:rowOff>
    </xdr:from>
    <xdr:ext cx="1428750" cy="1428750"/>
    <xdr:pic>
      <xdr:nvPicPr>
        <xdr:cNvPr id="462" name="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1393</xdr:row>
      <xdr:rowOff>47625</xdr:rowOff>
    </xdr:from>
    <xdr:ext cx="1428750" cy="1428750"/>
    <xdr:pic>
      <xdr:nvPicPr>
        <xdr:cNvPr id="463" name="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1394</xdr:row>
      <xdr:rowOff>47625</xdr:rowOff>
    </xdr:from>
    <xdr:ext cx="1428750" cy="1428750"/>
    <xdr:pic>
      <xdr:nvPicPr>
        <xdr:cNvPr id="464" name="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1395</xdr:row>
      <xdr:rowOff>47625</xdr:rowOff>
    </xdr:from>
    <xdr:ext cx="1428750" cy="1428750"/>
    <xdr:pic>
      <xdr:nvPicPr>
        <xdr:cNvPr id="465" name="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1396</xdr:row>
      <xdr:rowOff>47625</xdr:rowOff>
    </xdr:from>
    <xdr:ext cx="1428750" cy="1428750"/>
    <xdr:pic>
      <xdr:nvPicPr>
        <xdr:cNvPr id="466" name="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1397</xdr:row>
      <xdr:rowOff>47625</xdr:rowOff>
    </xdr:from>
    <xdr:ext cx="1428750" cy="1428750"/>
    <xdr:pic>
      <xdr:nvPicPr>
        <xdr:cNvPr id="467" name="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1398</xdr:row>
      <xdr:rowOff>47625</xdr:rowOff>
    </xdr:from>
    <xdr:ext cx="1428750" cy="1428750"/>
    <xdr:pic>
      <xdr:nvPicPr>
        <xdr:cNvPr id="468" name="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1399</xdr:row>
      <xdr:rowOff>47625</xdr:rowOff>
    </xdr:from>
    <xdr:ext cx="1428750" cy="1428750"/>
    <xdr:pic>
      <xdr:nvPicPr>
        <xdr:cNvPr id="469" name="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1400</xdr:row>
      <xdr:rowOff>47625</xdr:rowOff>
    </xdr:from>
    <xdr:ext cx="1428750" cy="1428750"/>
    <xdr:pic>
      <xdr:nvPicPr>
        <xdr:cNvPr id="470" name="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1401</xdr:row>
      <xdr:rowOff>47625</xdr:rowOff>
    </xdr:from>
    <xdr:ext cx="1428750" cy="1428750"/>
    <xdr:pic>
      <xdr:nvPicPr>
        <xdr:cNvPr id="471" name="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1402</xdr:row>
      <xdr:rowOff>47625</xdr:rowOff>
    </xdr:from>
    <xdr:ext cx="1428750" cy="1428750"/>
    <xdr:pic>
      <xdr:nvPicPr>
        <xdr:cNvPr id="472" name="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1403</xdr:row>
      <xdr:rowOff>47625</xdr:rowOff>
    </xdr:from>
    <xdr:ext cx="1428750" cy="1428750"/>
    <xdr:pic>
      <xdr:nvPicPr>
        <xdr:cNvPr id="473" name="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1404</xdr:row>
      <xdr:rowOff>47625</xdr:rowOff>
    </xdr:from>
    <xdr:ext cx="1428750" cy="1428750"/>
    <xdr:pic>
      <xdr:nvPicPr>
        <xdr:cNvPr id="474" name="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1405</xdr:row>
      <xdr:rowOff>47625</xdr:rowOff>
    </xdr:from>
    <xdr:ext cx="1428750" cy="1428750"/>
    <xdr:pic>
      <xdr:nvPicPr>
        <xdr:cNvPr id="475" name="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1406</xdr:row>
      <xdr:rowOff>47625</xdr:rowOff>
    </xdr:from>
    <xdr:ext cx="1428750" cy="1428750"/>
    <xdr:pic>
      <xdr:nvPicPr>
        <xdr:cNvPr id="476" name="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1407</xdr:row>
      <xdr:rowOff>47625</xdr:rowOff>
    </xdr:from>
    <xdr:ext cx="1428750" cy="1428750"/>
    <xdr:pic>
      <xdr:nvPicPr>
        <xdr:cNvPr id="477" name="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1408</xdr:row>
      <xdr:rowOff>47625</xdr:rowOff>
    </xdr:from>
    <xdr:ext cx="1428750" cy="1428750"/>
    <xdr:pic>
      <xdr:nvPicPr>
        <xdr:cNvPr id="478" name="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1417</xdr:row>
      <xdr:rowOff>47625</xdr:rowOff>
    </xdr:from>
    <xdr:ext cx="1428750" cy="1428750"/>
    <xdr:pic>
      <xdr:nvPicPr>
        <xdr:cNvPr id="479" name="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1418</xdr:row>
      <xdr:rowOff>47625</xdr:rowOff>
    </xdr:from>
    <xdr:ext cx="1428750" cy="1428750"/>
    <xdr:pic>
      <xdr:nvPicPr>
        <xdr:cNvPr id="480" name="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1419</xdr:row>
      <xdr:rowOff>47625</xdr:rowOff>
    </xdr:from>
    <xdr:ext cx="1428750" cy="1428750"/>
    <xdr:pic>
      <xdr:nvPicPr>
        <xdr:cNvPr id="481" name="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1420</xdr:row>
      <xdr:rowOff>47625</xdr:rowOff>
    </xdr:from>
    <xdr:ext cx="1428750" cy="1428750"/>
    <xdr:pic>
      <xdr:nvPicPr>
        <xdr:cNvPr id="482" name="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1421</xdr:row>
      <xdr:rowOff>47625</xdr:rowOff>
    </xdr:from>
    <xdr:ext cx="1428750" cy="1428750"/>
    <xdr:pic>
      <xdr:nvPicPr>
        <xdr:cNvPr id="483" name="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1425</xdr:row>
      <xdr:rowOff>47625</xdr:rowOff>
    </xdr:from>
    <xdr:ext cx="1428750" cy="1428750"/>
    <xdr:pic>
      <xdr:nvPicPr>
        <xdr:cNvPr id="484" name="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1426</xdr:row>
      <xdr:rowOff>47625</xdr:rowOff>
    </xdr:from>
    <xdr:ext cx="1428750" cy="1428750"/>
    <xdr:pic>
      <xdr:nvPicPr>
        <xdr:cNvPr id="485" name="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1427</xdr:row>
      <xdr:rowOff>47625</xdr:rowOff>
    </xdr:from>
    <xdr:ext cx="1428750" cy="1428750"/>
    <xdr:pic>
      <xdr:nvPicPr>
        <xdr:cNvPr id="486" name="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1430</xdr:row>
      <xdr:rowOff>47625</xdr:rowOff>
    </xdr:from>
    <xdr:ext cx="1428750" cy="1428750"/>
    <xdr:pic>
      <xdr:nvPicPr>
        <xdr:cNvPr id="487" name="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1431</xdr:row>
      <xdr:rowOff>47625</xdr:rowOff>
    </xdr:from>
    <xdr:ext cx="1428750" cy="1428750"/>
    <xdr:pic>
      <xdr:nvPicPr>
        <xdr:cNvPr id="488" name="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1432</xdr:row>
      <xdr:rowOff>47625</xdr:rowOff>
    </xdr:from>
    <xdr:ext cx="1428750" cy="1428750"/>
    <xdr:pic>
      <xdr:nvPicPr>
        <xdr:cNvPr id="489" name="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1434</xdr:row>
      <xdr:rowOff>47625</xdr:rowOff>
    </xdr:from>
    <xdr:ext cx="1428750" cy="1428750"/>
    <xdr:pic>
      <xdr:nvPicPr>
        <xdr:cNvPr id="490" name="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1436</xdr:row>
      <xdr:rowOff>47625</xdr:rowOff>
    </xdr:from>
    <xdr:ext cx="1428750" cy="1428750"/>
    <xdr:pic>
      <xdr:nvPicPr>
        <xdr:cNvPr id="491" name="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1437</xdr:row>
      <xdr:rowOff>47625</xdr:rowOff>
    </xdr:from>
    <xdr:ext cx="1428750" cy="1428750"/>
    <xdr:pic>
      <xdr:nvPicPr>
        <xdr:cNvPr id="492" name="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1438</xdr:row>
      <xdr:rowOff>47625</xdr:rowOff>
    </xdr:from>
    <xdr:ext cx="1428750" cy="1428750"/>
    <xdr:pic>
      <xdr:nvPicPr>
        <xdr:cNvPr id="493" name="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1439</xdr:row>
      <xdr:rowOff>47625</xdr:rowOff>
    </xdr:from>
    <xdr:ext cx="1428750" cy="1428750"/>
    <xdr:pic>
      <xdr:nvPicPr>
        <xdr:cNvPr id="494" name="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1441</xdr:row>
      <xdr:rowOff>47625</xdr:rowOff>
    </xdr:from>
    <xdr:ext cx="1428750" cy="1428750"/>
    <xdr:pic>
      <xdr:nvPicPr>
        <xdr:cNvPr id="495" name="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1442</xdr:row>
      <xdr:rowOff>47625</xdr:rowOff>
    </xdr:from>
    <xdr:ext cx="1428750" cy="1428750"/>
    <xdr:pic>
      <xdr:nvPicPr>
        <xdr:cNvPr id="496" name="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1443</xdr:row>
      <xdr:rowOff>47625</xdr:rowOff>
    </xdr:from>
    <xdr:ext cx="1428750" cy="1428750"/>
    <xdr:pic>
      <xdr:nvPicPr>
        <xdr:cNvPr id="497" name="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1444</xdr:row>
      <xdr:rowOff>47625</xdr:rowOff>
    </xdr:from>
    <xdr:ext cx="1428750" cy="1428750"/>
    <xdr:pic>
      <xdr:nvPicPr>
        <xdr:cNvPr id="498" name="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1445</xdr:row>
      <xdr:rowOff>47625</xdr:rowOff>
    </xdr:from>
    <xdr:ext cx="1428750" cy="1428750"/>
    <xdr:pic>
      <xdr:nvPicPr>
        <xdr:cNvPr id="499" name="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1446</xdr:row>
      <xdr:rowOff>47625</xdr:rowOff>
    </xdr:from>
    <xdr:ext cx="1428750" cy="1428750"/>
    <xdr:pic>
      <xdr:nvPicPr>
        <xdr:cNvPr id="500" name="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1447</xdr:row>
      <xdr:rowOff>47625</xdr:rowOff>
    </xdr:from>
    <xdr:ext cx="1428750" cy="1428750"/>
    <xdr:pic>
      <xdr:nvPicPr>
        <xdr:cNvPr id="501" name="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1452</xdr:row>
      <xdr:rowOff>47625</xdr:rowOff>
    </xdr:from>
    <xdr:ext cx="1428750" cy="1428750"/>
    <xdr:pic>
      <xdr:nvPicPr>
        <xdr:cNvPr id="502" name="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1453</xdr:row>
      <xdr:rowOff>47625</xdr:rowOff>
    </xdr:from>
    <xdr:ext cx="1428750" cy="1428750"/>
    <xdr:pic>
      <xdr:nvPicPr>
        <xdr:cNvPr id="503" name="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1454</xdr:row>
      <xdr:rowOff>47625</xdr:rowOff>
    </xdr:from>
    <xdr:ext cx="1428750" cy="1428750"/>
    <xdr:pic>
      <xdr:nvPicPr>
        <xdr:cNvPr id="504" name="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1455</xdr:row>
      <xdr:rowOff>47625</xdr:rowOff>
    </xdr:from>
    <xdr:ext cx="1428750" cy="1428750"/>
    <xdr:pic>
      <xdr:nvPicPr>
        <xdr:cNvPr id="505" name="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1456</xdr:row>
      <xdr:rowOff>47625</xdr:rowOff>
    </xdr:from>
    <xdr:ext cx="1428750" cy="1428750"/>
    <xdr:pic>
      <xdr:nvPicPr>
        <xdr:cNvPr id="506" name="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1457</xdr:row>
      <xdr:rowOff>47625</xdr:rowOff>
    </xdr:from>
    <xdr:ext cx="1428750" cy="1428750"/>
    <xdr:pic>
      <xdr:nvPicPr>
        <xdr:cNvPr id="507" name="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1458</xdr:row>
      <xdr:rowOff>47625</xdr:rowOff>
    </xdr:from>
    <xdr:ext cx="1428750" cy="1428750"/>
    <xdr:pic>
      <xdr:nvPicPr>
        <xdr:cNvPr id="508" name="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1464</xdr:row>
      <xdr:rowOff>47625</xdr:rowOff>
    </xdr:from>
    <xdr:ext cx="1428750" cy="1428750"/>
    <xdr:pic>
      <xdr:nvPicPr>
        <xdr:cNvPr id="509" name="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1465</xdr:row>
      <xdr:rowOff>47625</xdr:rowOff>
    </xdr:from>
    <xdr:ext cx="1428750" cy="1428750"/>
    <xdr:pic>
      <xdr:nvPicPr>
        <xdr:cNvPr id="510" name="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1466</xdr:row>
      <xdr:rowOff>47625</xdr:rowOff>
    </xdr:from>
    <xdr:ext cx="1428750" cy="1428750"/>
    <xdr:pic>
      <xdr:nvPicPr>
        <xdr:cNvPr id="511" name="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1468</xdr:row>
      <xdr:rowOff>47625</xdr:rowOff>
    </xdr:from>
    <xdr:ext cx="1428750" cy="1428750"/>
    <xdr:pic>
      <xdr:nvPicPr>
        <xdr:cNvPr id="512" name="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1471</xdr:row>
      <xdr:rowOff>47625</xdr:rowOff>
    </xdr:from>
    <xdr:ext cx="1428750" cy="1428750"/>
    <xdr:pic>
      <xdr:nvPicPr>
        <xdr:cNvPr id="513" name="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1472</xdr:row>
      <xdr:rowOff>47625</xdr:rowOff>
    </xdr:from>
    <xdr:ext cx="1428750" cy="1428750"/>
    <xdr:pic>
      <xdr:nvPicPr>
        <xdr:cNvPr id="514" name="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1473</xdr:row>
      <xdr:rowOff>47625</xdr:rowOff>
    </xdr:from>
    <xdr:ext cx="1428750" cy="1428750"/>
    <xdr:pic>
      <xdr:nvPicPr>
        <xdr:cNvPr id="515" name="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1474</xdr:row>
      <xdr:rowOff>47625</xdr:rowOff>
    </xdr:from>
    <xdr:ext cx="1428750" cy="1428750"/>
    <xdr:pic>
      <xdr:nvPicPr>
        <xdr:cNvPr id="516" name="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1475</xdr:row>
      <xdr:rowOff>47625</xdr:rowOff>
    </xdr:from>
    <xdr:ext cx="1428750" cy="1428750"/>
    <xdr:pic>
      <xdr:nvPicPr>
        <xdr:cNvPr id="517" name="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1476</xdr:row>
      <xdr:rowOff>47625</xdr:rowOff>
    </xdr:from>
    <xdr:ext cx="1428750" cy="1428750"/>
    <xdr:pic>
      <xdr:nvPicPr>
        <xdr:cNvPr id="518" name="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1477</xdr:row>
      <xdr:rowOff>47625</xdr:rowOff>
    </xdr:from>
    <xdr:ext cx="1428750" cy="1428750"/>
    <xdr:pic>
      <xdr:nvPicPr>
        <xdr:cNvPr id="519" name="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1478</xdr:row>
      <xdr:rowOff>47625</xdr:rowOff>
    </xdr:from>
    <xdr:ext cx="1428750" cy="1428750"/>
    <xdr:pic>
      <xdr:nvPicPr>
        <xdr:cNvPr id="520" name="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1479</xdr:row>
      <xdr:rowOff>47625</xdr:rowOff>
    </xdr:from>
    <xdr:ext cx="1428750" cy="1428750"/>
    <xdr:pic>
      <xdr:nvPicPr>
        <xdr:cNvPr id="521" name="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1480</xdr:row>
      <xdr:rowOff>47625</xdr:rowOff>
    </xdr:from>
    <xdr:ext cx="1428750" cy="1428750"/>
    <xdr:pic>
      <xdr:nvPicPr>
        <xdr:cNvPr id="522" name="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1488</xdr:row>
      <xdr:rowOff>47625</xdr:rowOff>
    </xdr:from>
    <xdr:ext cx="1428750" cy="1428750"/>
    <xdr:pic>
      <xdr:nvPicPr>
        <xdr:cNvPr id="523" name="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1490</xdr:row>
      <xdr:rowOff>47625</xdr:rowOff>
    </xdr:from>
    <xdr:ext cx="1428750" cy="1428750"/>
    <xdr:pic>
      <xdr:nvPicPr>
        <xdr:cNvPr id="524" name="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1491</xdr:row>
      <xdr:rowOff>47625</xdr:rowOff>
    </xdr:from>
    <xdr:ext cx="1428750" cy="1428750"/>
    <xdr:pic>
      <xdr:nvPicPr>
        <xdr:cNvPr id="525" name="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1492</xdr:row>
      <xdr:rowOff>47625</xdr:rowOff>
    </xdr:from>
    <xdr:ext cx="1428750" cy="1428750"/>
    <xdr:pic>
      <xdr:nvPicPr>
        <xdr:cNvPr id="526" name="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1493</xdr:row>
      <xdr:rowOff>47625</xdr:rowOff>
    </xdr:from>
    <xdr:ext cx="1428750" cy="1428750"/>
    <xdr:pic>
      <xdr:nvPicPr>
        <xdr:cNvPr id="527" name="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1494</xdr:row>
      <xdr:rowOff>47625</xdr:rowOff>
    </xdr:from>
    <xdr:ext cx="1428750" cy="1428750"/>
    <xdr:pic>
      <xdr:nvPicPr>
        <xdr:cNvPr id="528" name="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1497</xdr:row>
      <xdr:rowOff>47625</xdr:rowOff>
    </xdr:from>
    <xdr:ext cx="1428750" cy="1428750"/>
    <xdr:pic>
      <xdr:nvPicPr>
        <xdr:cNvPr id="529" name="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1498</xdr:row>
      <xdr:rowOff>47625</xdr:rowOff>
    </xdr:from>
    <xdr:ext cx="1428750" cy="1428750"/>
    <xdr:pic>
      <xdr:nvPicPr>
        <xdr:cNvPr id="530" name="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1499</xdr:row>
      <xdr:rowOff>47625</xdr:rowOff>
    </xdr:from>
    <xdr:ext cx="1428750" cy="1428750"/>
    <xdr:pic>
      <xdr:nvPicPr>
        <xdr:cNvPr id="531" name="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1500</xdr:row>
      <xdr:rowOff>47625</xdr:rowOff>
    </xdr:from>
    <xdr:ext cx="1428750" cy="1428750"/>
    <xdr:pic>
      <xdr:nvPicPr>
        <xdr:cNvPr id="532" name="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1503</xdr:row>
      <xdr:rowOff>47625</xdr:rowOff>
    </xdr:from>
    <xdr:ext cx="1428750" cy="1428750"/>
    <xdr:pic>
      <xdr:nvPicPr>
        <xdr:cNvPr id="533" name="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1504</xdr:row>
      <xdr:rowOff>47625</xdr:rowOff>
    </xdr:from>
    <xdr:ext cx="1428750" cy="1428750"/>
    <xdr:pic>
      <xdr:nvPicPr>
        <xdr:cNvPr id="534" name="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1505</xdr:row>
      <xdr:rowOff>47625</xdr:rowOff>
    </xdr:from>
    <xdr:ext cx="1428750" cy="1428750"/>
    <xdr:pic>
      <xdr:nvPicPr>
        <xdr:cNvPr id="535" name="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1506</xdr:row>
      <xdr:rowOff>47625</xdr:rowOff>
    </xdr:from>
    <xdr:ext cx="1428750" cy="1428750"/>
    <xdr:pic>
      <xdr:nvPicPr>
        <xdr:cNvPr id="536" name="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1508</xdr:row>
      <xdr:rowOff>47625</xdr:rowOff>
    </xdr:from>
    <xdr:ext cx="1428750" cy="1428750"/>
    <xdr:pic>
      <xdr:nvPicPr>
        <xdr:cNvPr id="537" name="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1509</xdr:row>
      <xdr:rowOff>47625</xdr:rowOff>
    </xdr:from>
    <xdr:ext cx="1428750" cy="1428750"/>
    <xdr:pic>
      <xdr:nvPicPr>
        <xdr:cNvPr id="538" name="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1510</xdr:row>
      <xdr:rowOff>47625</xdr:rowOff>
    </xdr:from>
    <xdr:ext cx="1428750" cy="1428750"/>
    <xdr:pic>
      <xdr:nvPicPr>
        <xdr:cNvPr id="539" name="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1514</xdr:row>
      <xdr:rowOff>47625</xdr:rowOff>
    </xdr:from>
    <xdr:ext cx="1428750" cy="1428750"/>
    <xdr:pic>
      <xdr:nvPicPr>
        <xdr:cNvPr id="540" name="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1515</xdr:row>
      <xdr:rowOff>47625</xdr:rowOff>
    </xdr:from>
    <xdr:ext cx="1428750" cy="1428750"/>
    <xdr:pic>
      <xdr:nvPicPr>
        <xdr:cNvPr id="541" name="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1516</xdr:row>
      <xdr:rowOff>47625</xdr:rowOff>
    </xdr:from>
    <xdr:ext cx="1428750" cy="1428750"/>
    <xdr:pic>
      <xdr:nvPicPr>
        <xdr:cNvPr id="542" name="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1517</xdr:row>
      <xdr:rowOff>47625</xdr:rowOff>
    </xdr:from>
    <xdr:ext cx="1428750" cy="1428750"/>
    <xdr:pic>
      <xdr:nvPicPr>
        <xdr:cNvPr id="543" name="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1521</xdr:row>
      <xdr:rowOff>47625</xdr:rowOff>
    </xdr:from>
    <xdr:ext cx="1428750" cy="1428750"/>
    <xdr:pic>
      <xdr:nvPicPr>
        <xdr:cNvPr id="544" name="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1522</xdr:row>
      <xdr:rowOff>47625</xdr:rowOff>
    </xdr:from>
    <xdr:ext cx="1428750" cy="1428750"/>
    <xdr:pic>
      <xdr:nvPicPr>
        <xdr:cNvPr id="545" name="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1523</xdr:row>
      <xdr:rowOff>47625</xdr:rowOff>
    </xdr:from>
    <xdr:ext cx="1428750" cy="1428750"/>
    <xdr:pic>
      <xdr:nvPicPr>
        <xdr:cNvPr id="546" name="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1524</xdr:row>
      <xdr:rowOff>47625</xdr:rowOff>
    </xdr:from>
    <xdr:ext cx="1428750" cy="1428750"/>
    <xdr:pic>
      <xdr:nvPicPr>
        <xdr:cNvPr id="547" name="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1525</xdr:row>
      <xdr:rowOff>47625</xdr:rowOff>
    </xdr:from>
    <xdr:ext cx="1428750" cy="1428750"/>
    <xdr:pic>
      <xdr:nvPicPr>
        <xdr:cNvPr id="548" name="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1526</xdr:row>
      <xdr:rowOff>47625</xdr:rowOff>
    </xdr:from>
    <xdr:ext cx="1428750" cy="1428750"/>
    <xdr:pic>
      <xdr:nvPicPr>
        <xdr:cNvPr id="549" name="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1527</xdr:row>
      <xdr:rowOff>47625</xdr:rowOff>
    </xdr:from>
    <xdr:ext cx="1428750" cy="1428750"/>
    <xdr:pic>
      <xdr:nvPicPr>
        <xdr:cNvPr id="550" name="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1528</xdr:row>
      <xdr:rowOff>47625</xdr:rowOff>
    </xdr:from>
    <xdr:ext cx="1428750" cy="1428750"/>
    <xdr:pic>
      <xdr:nvPicPr>
        <xdr:cNvPr id="551" name="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1529</xdr:row>
      <xdr:rowOff>47625</xdr:rowOff>
    </xdr:from>
    <xdr:ext cx="1428750" cy="1428750"/>
    <xdr:pic>
      <xdr:nvPicPr>
        <xdr:cNvPr id="552" name="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1530</xdr:row>
      <xdr:rowOff>47625</xdr:rowOff>
    </xdr:from>
    <xdr:ext cx="1428750" cy="1428750"/>
    <xdr:pic>
      <xdr:nvPicPr>
        <xdr:cNvPr id="553" name="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1531</xdr:row>
      <xdr:rowOff>47625</xdr:rowOff>
    </xdr:from>
    <xdr:ext cx="1428750" cy="1428750"/>
    <xdr:pic>
      <xdr:nvPicPr>
        <xdr:cNvPr id="554" name="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1538</xdr:row>
      <xdr:rowOff>47625</xdr:rowOff>
    </xdr:from>
    <xdr:ext cx="1428750" cy="1428750"/>
    <xdr:pic>
      <xdr:nvPicPr>
        <xdr:cNvPr id="555" name="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1539</xdr:row>
      <xdr:rowOff>47625</xdr:rowOff>
    </xdr:from>
    <xdr:ext cx="1428750" cy="1428750"/>
    <xdr:pic>
      <xdr:nvPicPr>
        <xdr:cNvPr id="556" name="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1540</xdr:row>
      <xdr:rowOff>47625</xdr:rowOff>
    </xdr:from>
    <xdr:ext cx="1428750" cy="1428750"/>
    <xdr:pic>
      <xdr:nvPicPr>
        <xdr:cNvPr id="557" name="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1541</xdr:row>
      <xdr:rowOff>47625</xdr:rowOff>
    </xdr:from>
    <xdr:ext cx="1428750" cy="1428750"/>
    <xdr:pic>
      <xdr:nvPicPr>
        <xdr:cNvPr id="558" name="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1542</xdr:row>
      <xdr:rowOff>47625</xdr:rowOff>
    </xdr:from>
    <xdr:ext cx="1428750" cy="1428750"/>
    <xdr:pic>
      <xdr:nvPicPr>
        <xdr:cNvPr id="559" name="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1543</xdr:row>
      <xdr:rowOff>47625</xdr:rowOff>
    </xdr:from>
    <xdr:ext cx="1428750" cy="1428750"/>
    <xdr:pic>
      <xdr:nvPicPr>
        <xdr:cNvPr id="560" name="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1544</xdr:row>
      <xdr:rowOff>47625</xdr:rowOff>
    </xdr:from>
    <xdr:ext cx="1428750" cy="1428750"/>
    <xdr:pic>
      <xdr:nvPicPr>
        <xdr:cNvPr id="561" name="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1545</xdr:row>
      <xdr:rowOff>47625</xdr:rowOff>
    </xdr:from>
    <xdr:ext cx="1428750" cy="1428750"/>
    <xdr:pic>
      <xdr:nvPicPr>
        <xdr:cNvPr id="562" name="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1546</xdr:row>
      <xdr:rowOff>47625</xdr:rowOff>
    </xdr:from>
    <xdr:ext cx="1428750" cy="1428750"/>
    <xdr:pic>
      <xdr:nvPicPr>
        <xdr:cNvPr id="563" name="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1547</xdr:row>
      <xdr:rowOff>47625</xdr:rowOff>
    </xdr:from>
    <xdr:ext cx="1428750" cy="1428750"/>
    <xdr:pic>
      <xdr:nvPicPr>
        <xdr:cNvPr id="564" name="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1548</xdr:row>
      <xdr:rowOff>47625</xdr:rowOff>
    </xdr:from>
    <xdr:ext cx="1428750" cy="1428750"/>
    <xdr:pic>
      <xdr:nvPicPr>
        <xdr:cNvPr id="565" name="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1549</xdr:row>
      <xdr:rowOff>47625</xdr:rowOff>
    </xdr:from>
    <xdr:ext cx="1428750" cy="1428750"/>
    <xdr:pic>
      <xdr:nvPicPr>
        <xdr:cNvPr id="566" name="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1550</xdr:row>
      <xdr:rowOff>47625</xdr:rowOff>
    </xdr:from>
    <xdr:ext cx="1428750" cy="1428750"/>
    <xdr:pic>
      <xdr:nvPicPr>
        <xdr:cNvPr id="567" name="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1551</xdr:row>
      <xdr:rowOff>47625</xdr:rowOff>
    </xdr:from>
    <xdr:ext cx="1428750" cy="1428750"/>
    <xdr:pic>
      <xdr:nvPicPr>
        <xdr:cNvPr id="568" name="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1552</xdr:row>
      <xdr:rowOff>47625</xdr:rowOff>
    </xdr:from>
    <xdr:ext cx="1428750" cy="1428750"/>
    <xdr:pic>
      <xdr:nvPicPr>
        <xdr:cNvPr id="569" name="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1553</xdr:row>
      <xdr:rowOff>47625</xdr:rowOff>
    </xdr:from>
    <xdr:ext cx="1428750" cy="1428750"/>
    <xdr:pic>
      <xdr:nvPicPr>
        <xdr:cNvPr id="570" name="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1554</xdr:row>
      <xdr:rowOff>47625</xdr:rowOff>
    </xdr:from>
    <xdr:ext cx="1428750" cy="1428750"/>
    <xdr:pic>
      <xdr:nvPicPr>
        <xdr:cNvPr id="571" name="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1562</xdr:row>
      <xdr:rowOff>47625</xdr:rowOff>
    </xdr:from>
    <xdr:ext cx="1428750" cy="1428750"/>
    <xdr:pic>
      <xdr:nvPicPr>
        <xdr:cNvPr id="572" name="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1563</xdr:row>
      <xdr:rowOff>47625</xdr:rowOff>
    </xdr:from>
    <xdr:ext cx="1428750" cy="1428750"/>
    <xdr:pic>
      <xdr:nvPicPr>
        <xdr:cNvPr id="573" name="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1564</xdr:row>
      <xdr:rowOff>47625</xdr:rowOff>
    </xdr:from>
    <xdr:ext cx="1428750" cy="1428750"/>
    <xdr:pic>
      <xdr:nvPicPr>
        <xdr:cNvPr id="574" name="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1565</xdr:row>
      <xdr:rowOff>47625</xdr:rowOff>
    </xdr:from>
    <xdr:ext cx="1428750" cy="1428750"/>
    <xdr:pic>
      <xdr:nvPicPr>
        <xdr:cNvPr id="575" name="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1566</xdr:row>
      <xdr:rowOff>47625</xdr:rowOff>
    </xdr:from>
    <xdr:ext cx="1428750" cy="1428750"/>
    <xdr:pic>
      <xdr:nvPicPr>
        <xdr:cNvPr id="576" name="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1567</xdr:row>
      <xdr:rowOff>47625</xdr:rowOff>
    </xdr:from>
    <xdr:ext cx="1428750" cy="1428750"/>
    <xdr:pic>
      <xdr:nvPicPr>
        <xdr:cNvPr id="577" name="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1569</xdr:row>
      <xdr:rowOff>47625</xdr:rowOff>
    </xdr:from>
    <xdr:ext cx="1428750" cy="1428750"/>
    <xdr:pic>
      <xdr:nvPicPr>
        <xdr:cNvPr id="578" name="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1573</xdr:row>
      <xdr:rowOff>47625</xdr:rowOff>
    </xdr:from>
    <xdr:ext cx="1428750" cy="1428750"/>
    <xdr:pic>
      <xdr:nvPicPr>
        <xdr:cNvPr id="579" name="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1574</xdr:row>
      <xdr:rowOff>47625</xdr:rowOff>
    </xdr:from>
    <xdr:ext cx="1428750" cy="1428750"/>
    <xdr:pic>
      <xdr:nvPicPr>
        <xdr:cNvPr id="580" name="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1575</xdr:row>
      <xdr:rowOff>47625</xdr:rowOff>
    </xdr:from>
    <xdr:ext cx="1428750" cy="1428750"/>
    <xdr:pic>
      <xdr:nvPicPr>
        <xdr:cNvPr id="581" name="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1576</xdr:row>
      <xdr:rowOff>47625</xdr:rowOff>
    </xdr:from>
    <xdr:ext cx="1428750" cy="1428750"/>
    <xdr:pic>
      <xdr:nvPicPr>
        <xdr:cNvPr id="582" name="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1578</xdr:row>
      <xdr:rowOff>47625</xdr:rowOff>
    </xdr:from>
    <xdr:ext cx="1428750" cy="1428750"/>
    <xdr:pic>
      <xdr:nvPicPr>
        <xdr:cNvPr id="583" name="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1595</xdr:row>
      <xdr:rowOff>47625</xdr:rowOff>
    </xdr:from>
    <xdr:ext cx="1428750" cy="1428750"/>
    <xdr:pic>
      <xdr:nvPicPr>
        <xdr:cNvPr id="584" name="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1597</xdr:row>
      <xdr:rowOff>47625</xdr:rowOff>
    </xdr:from>
    <xdr:ext cx="1428750" cy="1428750"/>
    <xdr:pic>
      <xdr:nvPicPr>
        <xdr:cNvPr id="585" name="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1599</xdr:row>
      <xdr:rowOff>47625</xdr:rowOff>
    </xdr:from>
    <xdr:ext cx="1428750" cy="1428750"/>
    <xdr:pic>
      <xdr:nvPicPr>
        <xdr:cNvPr id="586" name="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1601</xdr:row>
      <xdr:rowOff>47625</xdr:rowOff>
    </xdr:from>
    <xdr:ext cx="1428750" cy="1428750"/>
    <xdr:pic>
      <xdr:nvPicPr>
        <xdr:cNvPr id="587" name="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1602</xdr:row>
      <xdr:rowOff>47625</xdr:rowOff>
    </xdr:from>
    <xdr:ext cx="1428750" cy="1428750"/>
    <xdr:pic>
      <xdr:nvPicPr>
        <xdr:cNvPr id="588" name="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1603</xdr:row>
      <xdr:rowOff>47625</xdr:rowOff>
    </xdr:from>
    <xdr:ext cx="1428750" cy="1428750"/>
    <xdr:pic>
      <xdr:nvPicPr>
        <xdr:cNvPr id="589" name="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1604</xdr:row>
      <xdr:rowOff>47625</xdr:rowOff>
    </xdr:from>
    <xdr:ext cx="1428750" cy="1428750"/>
    <xdr:pic>
      <xdr:nvPicPr>
        <xdr:cNvPr id="590" name="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1605</xdr:row>
      <xdr:rowOff>47625</xdr:rowOff>
    </xdr:from>
    <xdr:ext cx="1428750" cy="1428750"/>
    <xdr:pic>
      <xdr:nvPicPr>
        <xdr:cNvPr id="591" name="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1608</xdr:row>
      <xdr:rowOff>47625</xdr:rowOff>
    </xdr:from>
    <xdr:ext cx="1428750" cy="1428750"/>
    <xdr:pic>
      <xdr:nvPicPr>
        <xdr:cNvPr id="592" name="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1610</xdr:row>
      <xdr:rowOff>47625</xdr:rowOff>
    </xdr:from>
    <xdr:ext cx="1428750" cy="1428750"/>
    <xdr:pic>
      <xdr:nvPicPr>
        <xdr:cNvPr id="593" name="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1611</xdr:row>
      <xdr:rowOff>47625</xdr:rowOff>
    </xdr:from>
    <xdr:ext cx="1428750" cy="1428750"/>
    <xdr:pic>
      <xdr:nvPicPr>
        <xdr:cNvPr id="594" name="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1613</xdr:row>
      <xdr:rowOff>47625</xdr:rowOff>
    </xdr:from>
    <xdr:ext cx="1428750" cy="1428750"/>
    <xdr:pic>
      <xdr:nvPicPr>
        <xdr:cNvPr id="595" name="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1614</xdr:row>
      <xdr:rowOff>47625</xdr:rowOff>
    </xdr:from>
    <xdr:ext cx="1428750" cy="1428750"/>
    <xdr:pic>
      <xdr:nvPicPr>
        <xdr:cNvPr id="596" name="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1616</xdr:row>
      <xdr:rowOff>47625</xdr:rowOff>
    </xdr:from>
    <xdr:ext cx="1428750" cy="1428750"/>
    <xdr:pic>
      <xdr:nvPicPr>
        <xdr:cNvPr id="597" name="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1625</xdr:row>
      <xdr:rowOff>47625</xdr:rowOff>
    </xdr:from>
    <xdr:ext cx="1428750" cy="1428750"/>
    <xdr:pic>
      <xdr:nvPicPr>
        <xdr:cNvPr id="598" name="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1629</xdr:row>
      <xdr:rowOff>47625</xdr:rowOff>
    </xdr:from>
    <xdr:ext cx="1428750" cy="1428750"/>
    <xdr:pic>
      <xdr:nvPicPr>
        <xdr:cNvPr id="599" name="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1630</xdr:row>
      <xdr:rowOff>47625</xdr:rowOff>
    </xdr:from>
    <xdr:ext cx="1428750" cy="1428750"/>
    <xdr:pic>
      <xdr:nvPicPr>
        <xdr:cNvPr id="600" name="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1631</xdr:row>
      <xdr:rowOff>47625</xdr:rowOff>
    </xdr:from>
    <xdr:ext cx="1428750" cy="1428750"/>
    <xdr:pic>
      <xdr:nvPicPr>
        <xdr:cNvPr id="601" name="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1633</xdr:row>
      <xdr:rowOff>47625</xdr:rowOff>
    </xdr:from>
    <xdr:ext cx="1428750" cy="1428750"/>
    <xdr:pic>
      <xdr:nvPicPr>
        <xdr:cNvPr id="602" name="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1634</xdr:row>
      <xdr:rowOff>47625</xdr:rowOff>
    </xdr:from>
    <xdr:ext cx="1428750" cy="1428750"/>
    <xdr:pic>
      <xdr:nvPicPr>
        <xdr:cNvPr id="603" name="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1636</xdr:row>
      <xdr:rowOff>47625</xdr:rowOff>
    </xdr:from>
    <xdr:ext cx="1428750" cy="1428750"/>
    <xdr:pic>
      <xdr:nvPicPr>
        <xdr:cNvPr id="604" name="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1666</xdr:row>
      <xdr:rowOff>47625</xdr:rowOff>
    </xdr:from>
    <xdr:ext cx="1428750" cy="1428750"/>
    <xdr:pic>
      <xdr:nvPicPr>
        <xdr:cNvPr id="605" name="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1669</xdr:row>
      <xdr:rowOff>47625</xdr:rowOff>
    </xdr:from>
    <xdr:ext cx="1428750" cy="1428750"/>
    <xdr:pic>
      <xdr:nvPicPr>
        <xdr:cNvPr id="606" name="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1670</xdr:row>
      <xdr:rowOff>47625</xdr:rowOff>
    </xdr:from>
    <xdr:ext cx="1428750" cy="1428750"/>
    <xdr:pic>
      <xdr:nvPicPr>
        <xdr:cNvPr id="607" name="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1671</xdr:row>
      <xdr:rowOff>47625</xdr:rowOff>
    </xdr:from>
    <xdr:ext cx="1428750" cy="1428750"/>
    <xdr:pic>
      <xdr:nvPicPr>
        <xdr:cNvPr id="608" name="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1672</xdr:row>
      <xdr:rowOff>47625</xdr:rowOff>
    </xdr:from>
    <xdr:ext cx="1428750" cy="1428750"/>
    <xdr:pic>
      <xdr:nvPicPr>
        <xdr:cNvPr id="609" name="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1673</xdr:row>
      <xdr:rowOff>47625</xdr:rowOff>
    </xdr:from>
    <xdr:ext cx="1428750" cy="1428750"/>
    <xdr:pic>
      <xdr:nvPicPr>
        <xdr:cNvPr id="610" name="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1674</xdr:row>
      <xdr:rowOff>47625</xdr:rowOff>
    </xdr:from>
    <xdr:ext cx="1428750" cy="1428750"/>
    <xdr:pic>
      <xdr:nvPicPr>
        <xdr:cNvPr id="611" name="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1675</xdr:row>
      <xdr:rowOff>47625</xdr:rowOff>
    </xdr:from>
    <xdr:ext cx="1428750" cy="1428750"/>
    <xdr:pic>
      <xdr:nvPicPr>
        <xdr:cNvPr id="612" name="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1676</xdr:row>
      <xdr:rowOff>47625</xdr:rowOff>
    </xdr:from>
    <xdr:ext cx="1428750" cy="1428750"/>
    <xdr:pic>
      <xdr:nvPicPr>
        <xdr:cNvPr id="613" name="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1677</xdr:row>
      <xdr:rowOff>47625</xdr:rowOff>
    </xdr:from>
    <xdr:ext cx="1428750" cy="1428750"/>
    <xdr:pic>
      <xdr:nvPicPr>
        <xdr:cNvPr id="614" name="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1678</xdr:row>
      <xdr:rowOff>47625</xdr:rowOff>
    </xdr:from>
    <xdr:ext cx="1428750" cy="1428750"/>
    <xdr:pic>
      <xdr:nvPicPr>
        <xdr:cNvPr id="615" name="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1679</xdr:row>
      <xdr:rowOff>47625</xdr:rowOff>
    </xdr:from>
    <xdr:ext cx="1428750" cy="1428750"/>
    <xdr:pic>
      <xdr:nvPicPr>
        <xdr:cNvPr id="616" name="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1680</xdr:row>
      <xdr:rowOff>47625</xdr:rowOff>
    </xdr:from>
    <xdr:ext cx="1428750" cy="1428750"/>
    <xdr:pic>
      <xdr:nvPicPr>
        <xdr:cNvPr id="617" name="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1687</xdr:row>
      <xdr:rowOff>47625</xdr:rowOff>
    </xdr:from>
    <xdr:ext cx="1428750" cy="1428750"/>
    <xdr:pic>
      <xdr:nvPicPr>
        <xdr:cNvPr id="618" name="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1688</xdr:row>
      <xdr:rowOff>47625</xdr:rowOff>
    </xdr:from>
    <xdr:ext cx="1428750" cy="1428750"/>
    <xdr:pic>
      <xdr:nvPicPr>
        <xdr:cNvPr id="619" name="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1689</xdr:row>
      <xdr:rowOff>47625</xdr:rowOff>
    </xdr:from>
    <xdr:ext cx="1428750" cy="1428750"/>
    <xdr:pic>
      <xdr:nvPicPr>
        <xdr:cNvPr id="620" name="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1690</xdr:row>
      <xdr:rowOff>47625</xdr:rowOff>
    </xdr:from>
    <xdr:ext cx="1428750" cy="1428750"/>
    <xdr:pic>
      <xdr:nvPicPr>
        <xdr:cNvPr id="621" name="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1691</xdr:row>
      <xdr:rowOff>47625</xdr:rowOff>
    </xdr:from>
    <xdr:ext cx="1428750" cy="1428750"/>
    <xdr:pic>
      <xdr:nvPicPr>
        <xdr:cNvPr id="622" name="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1692</xdr:row>
      <xdr:rowOff>47625</xdr:rowOff>
    </xdr:from>
    <xdr:ext cx="1428750" cy="1428750"/>
    <xdr:pic>
      <xdr:nvPicPr>
        <xdr:cNvPr id="623" name="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1696</xdr:row>
      <xdr:rowOff>47625</xdr:rowOff>
    </xdr:from>
    <xdr:ext cx="1428750" cy="1428750"/>
    <xdr:pic>
      <xdr:nvPicPr>
        <xdr:cNvPr id="624" name="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1697</xdr:row>
      <xdr:rowOff>47625</xdr:rowOff>
    </xdr:from>
    <xdr:ext cx="1428750" cy="1428750"/>
    <xdr:pic>
      <xdr:nvPicPr>
        <xdr:cNvPr id="625" name="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1698</xdr:row>
      <xdr:rowOff>47625</xdr:rowOff>
    </xdr:from>
    <xdr:ext cx="1428750" cy="1428750"/>
    <xdr:pic>
      <xdr:nvPicPr>
        <xdr:cNvPr id="626" name="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1699</xdr:row>
      <xdr:rowOff>47625</xdr:rowOff>
    </xdr:from>
    <xdr:ext cx="1428750" cy="1428750"/>
    <xdr:pic>
      <xdr:nvPicPr>
        <xdr:cNvPr id="627" name="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1700</xdr:row>
      <xdr:rowOff>47625</xdr:rowOff>
    </xdr:from>
    <xdr:ext cx="1428750" cy="1428750"/>
    <xdr:pic>
      <xdr:nvPicPr>
        <xdr:cNvPr id="628" name="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1701</xdr:row>
      <xdr:rowOff>47625</xdr:rowOff>
    </xdr:from>
    <xdr:ext cx="1428750" cy="1428750"/>
    <xdr:pic>
      <xdr:nvPicPr>
        <xdr:cNvPr id="629" name="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1703</xdr:row>
      <xdr:rowOff>47625</xdr:rowOff>
    </xdr:from>
    <xdr:ext cx="1428750" cy="1428750"/>
    <xdr:pic>
      <xdr:nvPicPr>
        <xdr:cNvPr id="630" name="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1704</xdr:row>
      <xdr:rowOff>47625</xdr:rowOff>
    </xdr:from>
    <xdr:ext cx="1428750" cy="1428750"/>
    <xdr:pic>
      <xdr:nvPicPr>
        <xdr:cNvPr id="631" name="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1705</xdr:row>
      <xdr:rowOff>47625</xdr:rowOff>
    </xdr:from>
    <xdr:ext cx="1428750" cy="1428750"/>
    <xdr:pic>
      <xdr:nvPicPr>
        <xdr:cNvPr id="632" name="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1707</xdr:row>
      <xdr:rowOff>47625</xdr:rowOff>
    </xdr:from>
    <xdr:ext cx="1428750" cy="1428750"/>
    <xdr:pic>
      <xdr:nvPicPr>
        <xdr:cNvPr id="633" name="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1708</xdr:row>
      <xdr:rowOff>47625</xdr:rowOff>
    </xdr:from>
    <xdr:ext cx="1428750" cy="1428750"/>
    <xdr:pic>
      <xdr:nvPicPr>
        <xdr:cNvPr id="634" name="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1709</xdr:row>
      <xdr:rowOff>47625</xdr:rowOff>
    </xdr:from>
    <xdr:ext cx="1428750" cy="1428750"/>
    <xdr:pic>
      <xdr:nvPicPr>
        <xdr:cNvPr id="635" name="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1710</xdr:row>
      <xdr:rowOff>47625</xdr:rowOff>
    </xdr:from>
    <xdr:ext cx="1428750" cy="1428750"/>
    <xdr:pic>
      <xdr:nvPicPr>
        <xdr:cNvPr id="636" name="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1711</xdr:row>
      <xdr:rowOff>47625</xdr:rowOff>
    </xdr:from>
    <xdr:ext cx="1428750" cy="1428750"/>
    <xdr:pic>
      <xdr:nvPicPr>
        <xdr:cNvPr id="637" name="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1712</xdr:row>
      <xdr:rowOff>47625</xdr:rowOff>
    </xdr:from>
    <xdr:ext cx="1428750" cy="1428750"/>
    <xdr:pic>
      <xdr:nvPicPr>
        <xdr:cNvPr id="638" name="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1713</xdr:row>
      <xdr:rowOff>47625</xdr:rowOff>
    </xdr:from>
    <xdr:ext cx="1428750" cy="1428750"/>
    <xdr:pic>
      <xdr:nvPicPr>
        <xdr:cNvPr id="639" name="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1714</xdr:row>
      <xdr:rowOff>47625</xdr:rowOff>
    </xdr:from>
    <xdr:ext cx="1428750" cy="1428750"/>
    <xdr:pic>
      <xdr:nvPicPr>
        <xdr:cNvPr id="640" name="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1715</xdr:row>
      <xdr:rowOff>47625</xdr:rowOff>
    </xdr:from>
    <xdr:ext cx="1428750" cy="1428750"/>
    <xdr:pic>
      <xdr:nvPicPr>
        <xdr:cNvPr id="641" name="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1717</xdr:row>
      <xdr:rowOff>47625</xdr:rowOff>
    </xdr:from>
    <xdr:ext cx="1428750" cy="1428750"/>
    <xdr:pic>
      <xdr:nvPicPr>
        <xdr:cNvPr id="642" name="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1724</xdr:row>
      <xdr:rowOff>47625</xdr:rowOff>
    </xdr:from>
    <xdr:ext cx="1428750" cy="1428750"/>
    <xdr:pic>
      <xdr:nvPicPr>
        <xdr:cNvPr id="643" name="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1725</xdr:row>
      <xdr:rowOff>47625</xdr:rowOff>
    </xdr:from>
    <xdr:ext cx="1428750" cy="1428750"/>
    <xdr:pic>
      <xdr:nvPicPr>
        <xdr:cNvPr id="644" name="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1726</xdr:row>
      <xdr:rowOff>47625</xdr:rowOff>
    </xdr:from>
    <xdr:ext cx="1428750" cy="1428750"/>
    <xdr:pic>
      <xdr:nvPicPr>
        <xdr:cNvPr id="645" name="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1732</xdr:row>
      <xdr:rowOff>47625</xdr:rowOff>
    </xdr:from>
    <xdr:ext cx="1428750" cy="1428750"/>
    <xdr:pic>
      <xdr:nvPicPr>
        <xdr:cNvPr id="646" name="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1734</xdr:row>
      <xdr:rowOff>47625</xdr:rowOff>
    </xdr:from>
    <xdr:ext cx="1428750" cy="1428750"/>
    <xdr:pic>
      <xdr:nvPicPr>
        <xdr:cNvPr id="647" name="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1735</xdr:row>
      <xdr:rowOff>47625</xdr:rowOff>
    </xdr:from>
    <xdr:ext cx="1428750" cy="1428750"/>
    <xdr:pic>
      <xdr:nvPicPr>
        <xdr:cNvPr id="648" name="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1736</xdr:row>
      <xdr:rowOff>47625</xdr:rowOff>
    </xdr:from>
    <xdr:ext cx="1428750" cy="1428750"/>
    <xdr:pic>
      <xdr:nvPicPr>
        <xdr:cNvPr id="649" name="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1737</xdr:row>
      <xdr:rowOff>47625</xdr:rowOff>
    </xdr:from>
    <xdr:ext cx="1428750" cy="1428750"/>
    <xdr:pic>
      <xdr:nvPicPr>
        <xdr:cNvPr id="650" name="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1738</xdr:row>
      <xdr:rowOff>47625</xdr:rowOff>
    </xdr:from>
    <xdr:ext cx="1428750" cy="1428750"/>
    <xdr:pic>
      <xdr:nvPicPr>
        <xdr:cNvPr id="651" name="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1739</xdr:row>
      <xdr:rowOff>47625</xdr:rowOff>
    </xdr:from>
    <xdr:ext cx="1428750" cy="1428750"/>
    <xdr:pic>
      <xdr:nvPicPr>
        <xdr:cNvPr id="652" name="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1740</xdr:row>
      <xdr:rowOff>47625</xdr:rowOff>
    </xdr:from>
    <xdr:ext cx="1428750" cy="1428750"/>
    <xdr:pic>
      <xdr:nvPicPr>
        <xdr:cNvPr id="653" name="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1741</xdr:row>
      <xdr:rowOff>47625</xdr:rowOff>
    </xdr:from>
    <xdr:ext cx="1428750" cy="1428750"/>
    <xdr:pic>
      <xdr:nvPicPr>
        <xdr:cNvPr id="654" name="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1742</xdr:row>
      <xdr:rowOff>47625</xdr:rowOff>
    </xdr:from>
    <xdr:ext cx="1428750" cy="1428750"/>
    <xdr:pic>
      <xdr:nvPicPr>
        <xdr:cNvPr id="655" name="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1743</xdr:row>
      <xdr:rowOff>47625</xdr:rowOff>
    </xdr:from>
    <xdr:ext cx="1428750" cy="1428750"/>
    <xdr:pic>
      <xdr:nvPicPr>
        <xdr:cNvPr id="656" name="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1745</xdr:row>
      <xdr:rowOff>47625</xdr:rowOff>
    </xdr:from>
    <xdr:ext cx="1428750" cy="1428750"/>
    <xdr:pic>
      <xdr:nvPicPr>
        <xdr:cNvPr id="657" name="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1746</xdr:row>
      <xdr:rowOff>47625</xdr:rowOff>
    </xdr:from>
    <xdr:ext cx="1428750" cy="1428750"/>
    <xdr:pic>
      <xdr:nvPicPr>
        <xdr:cNvPr id="658" name="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1748</xdr:row>
      <xdr:rowOff>47625</xdr:rowOff>
    </xdr:from>
    <xdr:ext cx="1428750" cy="1428750"/>
    <xdr:pic>
      <xdr:nvPicPr>
        <xdr:cNvPr id="659" name="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1749</xdr:row>
      <xdr:rowOff>47625</xdr:rowOff>
    </xdr:from>
    <xdr:ext cx="1428750" cy="1428750"/>
    <xdr:pic>
      <xdr:nvPicPr>
        <xdr:cNvPr id="660" name="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1751</xdr:row>
      <xdr:rowOff>47625</xdr:rowOff>
    </xdr:from>
    <xdr:ext cx="1428750" cy="1428750"/>
    <xdr:pic>
      <xdr:nvPicPr>
        <xdr:cNvPr id="661" name="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1755</xdr:row>
      <xdr:rowOff>47625</xdr:rowOff>
    </xdr:from>
    <xdr:ext cx="1428750" cy="1428750"/>
    <xdr:pic>
      <xdr:nvPicPr>
        <xdr:cNvPr id="662" name="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1813</xdr:row>
      <xdr:rowOff>47625</xdr:rowOff>
    </xdr:from>
    <xdr:ext cx="1428750" cy="1428750"/>
    <xdr:pic>
      <xdr:nvPicPr>
        <xdr:cNvPr id="663" name="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1814</xdr:row>
      <xdr:rowOff>47625</xdr:rowOff>
    </xdr:from>
    <xdr:ext cx="1428750" cy="1428750"/>
    <xdr:pic>
      <xdr:nvPicPr>
        <xdr:cNvPr id="664" name="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1815</xdr:row>
      <xdr:rowOff>47625</xdr:rowOff>
    </xdr:from>
    <xdr:ext cx="1428750" cy="1428750"/>
    <xdr:pic>
      <xdr:nvPicPr>
        <xdr:cNvPr id="665" name="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1817</xdr:row>
      <xdr:rowOff>47625</xdr:rowOff>
    </xdr:from>
    <xdr:ext cx="1428750" cy="1428750"/>
    <xdr:pic>
      <xdr:nvPicPr>
        <xdr:cNvPr id="666" name="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1818</xdr:row>
      <xdr:rowOff>47625</xdr:rowOff>
    </xdr:from>
    <xdr:ext cx="1428750" cy="1428750"/>
    <xdr:pic>
      <xdr:nvPicPr>
        <xdr:cNvPr id="667" name="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1820</xdr:row>
      <xdr:rowOff>47625</xdr:rowOff>
    </xdr:from>
    <xdr:ext cx="1428750" cy="1428750"/>
    <xdr:pic>
      <xdr:nvPicPr>
        <xdr:cNvPr id="668" name="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1828</xdr:row>
      <xdr:rowOff>47625</xdr:rowOff>
    </xdr:from>
    <xdr:ext cx="1428750" cy="1428750"/>
    <xdr:pic>
      <xdr:nvPicPr>
        <xdr:cNvPr id="669" name="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1829</xdr:row>
      <xdr:rowOff>47625</xdr:rowOff>
    </xdr:from>
    <xdr:ext cx="1428750" cy="1428750"/>
    <xdr:pic>
      <xdr:nvPicPr>
        <xdr:cNvPr id="670" name="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1830</xdr:row>
      <xdr:rowOff>47625</xdr:rowOff>
    </xdr:from>
    <xdr:ext cx="1428750" cy="1428750"/>
    <xdr:pic>
      <xdr:nvPicPr>
        <xdr:cNvPr id="671" name="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1831</xdr:row>
      <xdr:rowOff>47625</xdr:rowOff>
    </xdr:from>
    <xdr:ext cx="1428750" cy="1428750"/>
    <xdr:pic>
      <xdr:nvPicPr>
        <xdr:cNvPr id="672" name="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1832</xdr:row>
      <xdr:rowOff>47625</xdr:rowOff>
    </xdr:from>
    <xdr:ext cx="1428750" cy="1428750"/>
    <xdr:pic>
      <xdr:nvPicPr>
        <xdr:cNvPr id="673" name="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1835</xdr:row>
      <xdr:rowOff>47625</xdr:rowOff>
    </xdr:from>
    <xdr:ext cx="1428750" cy="1428750"/>
    <xdr:pic>
      <xdr:nvPicPr>
        <xdr:cNvPr id="674" name="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1836</xdr:row>
      <xdr:rowOff>47625</xdr:rowOff>
    </xdr:from>
    <xdr:ext cx="1428750" cy="1428750"/>
    <xdr:pic>
      <xdr:nvPicPr>
        <xdr:cNvPr id="675" name="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1837</xdr:row>
      <xdr:rowOff>47625</xdr:rowOff>
    </xdr:from>
    <xdr:ext cx="1428750" cy="1428750"/>
    <xdr:pic>
      <xdr:nvPicPr>
        <xdr:cNvPr id="676" name="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1839</xdr:row>
      <xdr:rowOff>47625</xdr:rowOff>
    </xdr:from>
    <xdr:ext cx="1428750" cy="1428750"/>
    <xdr:pic>
      <xdr:nvPicPr>
        <xdr:cNvPr id="677" name="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1841</xdr:row>
      <xdr:rowOff>47625</xdr:rowOff>
    </xdr:from>
    <xdr:ext cx="1428750" cy="1428750"/>
    <xdr:pic>
      <xdr:nvPicPr>
        <xdr:cNvPr id="678" name="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1842</xdr:row>
      <xdr:rowOff>47625</xdr:rowOff>
    </xdr:from>
    <xdr:ext cx="1428750" cy="1428750"/>
    <xdr:pic>
      <xdr:nvPicPr>
        <xdr:cNvPr id="679" name="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1843</xdr:row>
      <xdr:rowOff>47625</xdr:rowOff>
    </xdr:from>
    <xdr:ext cx="1428750" cy="1428750"/>
    <xdr:pic>
      <xdr:nvPicPr>
        <xdr:cNvPr id="680" name="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1845</xdr:row>
      <xdr:rowOff>47625</xdr:rowOff>
    </xdr:from>
    <xdr:ext cx="1428750" cy="1428750"/>
    <xdr:pic>
      <xdr:nvPicPr>
        <xdr:cNvPr id="681" name="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1846</xdr:row>
      <xdr:rowOff>47625</xdr:rowOff>
    </xdr:from>
    <xdr:ext cx="1428750" cy="1428750"/>
    <xdr:pic>
      <xdr:nvPicPr>
        <xdr:cNvPr id="682" name="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1847</xdr:row>
      <xdr:rowOff>47625</xdr:rowOff>
    </xdr:from>
    <xdr:ext cx="1428750" cy="1428750"/>
    <xdr:pic>
      <xdr:nvPicPr>
        <xdr:cNvPr id="683" name="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1848</xdr:row>
      <xdr:rowOff>47625</xdr:rowOff>
    </xdr:from>
    <xdr:ext cx="1428750" cy="1428750"/>
    <xdr:pic>
      <xdr:nvPicPr>
        <xdr:cNvPr id="684" name="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1849</xdr:row>
      <xdr:rowOff>47625</xdr:rowOff>
    </xdr:from>
    <xdr:ext cx="1428750" cy="1428750"/>
    <xdr:pic>
      <xdr:nvPicPr>
        <xdr:cNvPr id="685" name="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1850</xdr:row>
      <xdr:rowOff>47625</xdr:rowOff>
    </xdr:from>
    <xdr:ext cx="1428750" cy="1428750"/>
    <xdr:pic>
      <xdr:nvPicPr>
        <xdr:cNvPr id="686" name="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1851</xdr:row>
      <xdr:rowOff>47625</xdr:rowOff>
    </xdr:from>
    <xdr:ext cx="1428750" cy="1428750"/>
    <xdr:pic>
      <xdr:nvPicPr>
        <xdr:cNvPr id="687" name="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1852</xdr:row>
      <xdr:rowOff>47625</xdr:rowOff>
    </xdr:from>
    <xdr:ext cx="1428750" cy="1428750"/>
    <xdr:pic>
      <xdr:nvPicPr>
        <xdr:cNvPr id="688" name="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1853</xdr:row>
      <xdr:rowOff>47625</xdr:rowOff>
    </xdr:from>
    <xdr:ext cx="1428750" cy="1428750"/>
    <xdr:pic>
      <xdr:nvPicPr>
        <xdr:cNvPr id="689" name="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1857</xdr:row>
      <xdr:rowOff>47625</xdr:rowOff>
    </xdr:from>
    <xdr:ext cx="1428750" cy="1428750"/>
    <xdr:pic>
      <xdr:nvPicPr>
        <xdr:cNvPr id="690" name="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1858</xdr:row>
      <xdr:rowOff>47625</xdr:rowOff>
    </xdr:from>
    <xdr:ext cx="1428750" cy="1428750"/>
    <xdr:pic>
      <xdr:nvPicPr>
        <xdr:cNvPr id="691" name="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1859</xdr:row>
      <xdr:rowOff>47625</xdr:rowOff>
    </xdr:from>
    <xdr:ext cx="1428750" cy="1428750"/>
    <xdr:pic>
      <xdr:nvPicPr>
        <xdr:cNvPr id="692" name="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1860</xdr:row>
      <xdr:rowOff>47625</xdr:rowOff>
    </xdr:from>
    <xdr:ext cx="1428750" cy="1428750"/>
    <xdr:pic>
      <xdr:nvPicPr>
        <xdr:cNvPr id="693" name="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1862</xdr:row>
      <xdr:rowOff>47625</xdr:rowOff>
    </xdr:from>
    <xdr:ext cx="1428750" cy="1428750"/>
    <xdr:pic>
      <xdr:nvPicPr>
        <xdr:cNvPr id="694" name="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1863</xdr:row>
      <xdr:rowOff>47625</xdr:rowOff>
    </xdr:from>
    <xdr:ext cx="1428750" cy="1428750"/>
    <xdr:pic>
      <xdr:nvPicPr>
        <xdr:cNvPr id="695" name="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1864</xdr:row>
      <xdr:rowOff>47625</xdr:rowOff>
    </xdr:from>
    <xdr:ext cx="1428750" cy="1428750"/>
    <xdr:pic>
      <xdr:nvPicPr>
        <xdr:cNvPr id="696" name="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1865</xdr:row>
      <xdr:rowOff>47625</xdr:rowOff>
    </xdr:from>
    <xdr:ext cx="1428750" cy="1428750"/>
    <xdr:pic>
      <xdr:nvPicPr>
        <xdr:cNvPr id="697" name="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1866</xdr:row>
      <xdr:rowOff>47625</xdr:rowOff>
    </xdr:from>
    <xdr:ext cx="1428750" cy="1428750"/>
    <xdr:pic>
      <xdr:nvPicPr>
        <xdr:cNvPr id="698" name="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1867</xdr:row>
      <xdr:rowOff>47625</xdr:rowOff>
    </xdr:from>
    <xdr:ext cx="1428750" cy="1428750"/>
    <xdr:pic>
      <xdr:nvPicPr>
        <xdr:cNvPr id="699" name="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1868</xdr:row>
      <xdr:rowOff>47625</xdr:rowOff>
    </xdr:from>
    <xdr:ext cx="1428750" cy="1428750"/>
    <xdr:pic>
      <xdr:nvPicPr>
        <xdr:cNvPr id="700" name="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1869</xdr:row>
      <xdr:rowOff>47625</xdr:rowOff>
    </xdr:from>
    <xdr:ext cx="1428750" cy="1428750"/>
    <xdr:pic>
      <xdr:nvPicPr>
        <xdr:cNvPr id="701" name="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1870</xdr:row>
      <xdr:rowOff>47625</xdr:rowOff>
    </xdr:from>
    <xdr:ext cx="1428750" cy="1428750"/>
    <xdr:pic>
      <xdr:nvPicPr>
        <xdr:cNvPr id="702" name="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1871</xdr:row>
      <xdr:rowOff>47625</xdr:rowOff>
    </xdr:from>
    <xdr:ext cx="1428750" cy="1428750"/>
    <xdr:pic>
      <xdr:nvPicPr>
        <xdr:cNvPr id="703" name="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1872</xdr:row>
      <xdr:rowOff>47625</xdr:rowOff>
    </xdr:from>
    <xdr:ext cx="1428750" cy="1428750"/>
    <xdr:pic>
      <xdr:nvPicPr>
        <xdr:cNvPr id="704" name="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1873</xdr:row>
      <xdr:rowOff>47625</xdr:rowOff>
    </xdr:from>
    <xdr:ext cx="1428750" cy="1428750"/>
    <xdr:pic>
      <xdr:nvPicPr>
        <xdr:cNvPr id="705" name="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1874</xdr:row>
      <xdr:rowOff>47625</xdr:rowOff>
    </xdr:from>
    <xdr:ext cx="1428750" cy="1428750"/>
    <xdr:pic>
      <xdr:nvPicPr>
        <xdr:cNvPr id="706" name="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1875</xdr:row>
      <xdr:rowOff>47625</xdr:rowOff>
    </xdr:from>
    <xdr:ext cx="1428750" cy="1428750"/>
    <xdr:pic>
      <xdr:nvPicPr>
        <xdr:cNvPr id="707" name="" descr="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1876</xdr:row>
      <xdr:rowOff>47625</xdr:rowOff>
    </xdr:from>
    <xdr:ext cx="1428750" cy="1428750"/>
    <xdr:pic>
      <xdr:nvPicPr>
        <xdr:cNvPr id="708" name="" descr="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1877</xdr:row>
      <xdr:rowOff>47625</xdr:rowOff>
    </xdr:from>
    <xdr:ext cx="1428750" cy="1428750"/>
    <xdr:pic>
      <xdr:nvPicPr>
        <xdr:cNvPr id="709" name="" descr="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1878</xdr:row>
      <xdr:rowOff>47625</xdr:rowOff>
    </xdr:from>
    <xdr:ext cx="1428750" cy="1428750"/>
    <xdr:pic>
      <xdr:nvPicPr>
        <xdr:cNvPr id="710" name="" descr="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1879</xdr:row>
      <xdr:rowOff>47625</xdr:rowOff>
    </xdr:from>
    <xdr:ext cx="1428750" cy="1428750"/>
    <xdr:pic>
      <xdr:nvPicPr>
        <xdr:cNvPr id="711" name="" descr="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1880</xdr:row>
      <xdr:rowOff>47625</xdr:rowOff>
    </xdr:from>
    <xdr:ext cx="1428750" cy="1428750"/>
    <xdr:pic>
      <xdr:nvPicPr>
        <xdr:cNvPr id="712" name="" descr="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1882</xdr:row>
      <xdr:rowOff>47625</xdr:rowOff>
    </xdr:from>
    <xdr:ext cx="1428750" cy="1428750"/>
    <xdr:pic>
      <xdr:nvPicPr>
        <xdr:cNvPr id="713" name="" descr="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1883</xdr:row>
      <xdr:rowOff>47625</xdr:rowOff>
    </xdr:from>
    <xdr:ext cx="1428750" cy="1428750"/>
    <xdr:pic>
      <xdr:nvPicPr>
        <xdr:cNvPr id="714" name="" descr="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1885</xdr:row>
      <xdr:rowOff>47625</xdr:rowOff>
    </xdr:from>
    <xdr:ext cx="1428750" cy="1428750"/>
    <xdr:pic>
      <xdr:nvPicPr>
        <xdr:cNvPr id="715" name="" descr="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1888</xdr:row>
      <xdr:rowOff>47625</xdr:rowOff>
    </xdr:from>
    <xdr:ext cx="1428750" cy="1428750"/>
    <xdr:pic>
      <xdr:nvPicPr>
        <xdr:cNvPr id="716" name="" descr="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1889</xdr:row>
      <xdr:rowOff>47625</xdr:rowOff>
    </xdr:from>
    <xdr:ext cx="1428750" cy="1428750"/>
    <xdr:pic>
      <xdr:nvPicPr>
        <xdr:cNvPr id="717" name="" descr="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1890</xdr:row>
      <xdr:rowOff>47625</xdr:rowOff>
    </xdr:from>
    <xdr:ext cx="1428750" cy="1428750"/>
    <xdr:pic>
      <xdr:nvPicPr>
        <xdr:cNvPr id="718" name="" descr="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1892</xdr:row>
      <xdr:rowOff>47625</xdr:rowOff>
    </xdr:from>
    <xdr:ext cx="1428750" cy="1428750"/>
    <xdr:pic>
      <xdr:nvPicPr>
        <xdr:cNvPr id="719" name="" descr="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1893</xdr:row>
      <xdr:rowOff>47625</xdr:rowOff>
    </xdr:from>
    <xdr:ext cx="1428750" cy="1428750"/>
    <xdr:pic>
      <xdr:nvPicPr>
        <xdr:cNvPr id="720" name="" descr="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1894</xdr:row>
      <xdr:rowOff>47625</xdr:rowOff>
    </xdr:from>
    <xdr:ext cx="1428750" cy="1428750"/>
    <xdr:pic>
      <xdr:nvPicPr>
        <xdr:cNvPr id="721" name="" descr="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1901</xdr:row>
      <xdr:rowOff>47625</xdr:rowOff>
    </xdr:from>
    <xdr:ext cx="1428750" cy="1428750"/>
    <xdr:pic>
      <xdr:nvPicPr>
        <xdr:cNvPr id="722" name="" descr="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1902</xdr:row>
      <xdr:rowOff>47625</xdr:rowOff>
    </xdr:from>
    <xdr:ext cx="1428750" cy="1428750"/>
    <xdr:pic>
      <xdr:nvPicPr>
        <xdr:cNvPr id="723" name="" descr="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1903</xdr:row>
      <xdr:rowOff>47625</xdr:rowOff>
    </xdr:from>
    <xdr:ext cx="1428750" cy="1428750"/>
    <xdr:pic>
      <xdr:nvPicPr>
        <xdr:cNvPr id="724" name="" descr="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1904</xdr:row>
      <xdr:rowOff>47625</xdr:rowOff>
    </xdr:from>
    <xdr:ext cx="1428750" cy="1428750"/>
    <xdr:pic>
      <xdr:nvPicPr>
        <xdr:cNvPr id="725" name="" descr="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1905</xdr:row>
      <xdr:rowOff>47625</xdr:rowOff>
    </xdr:from>
    <xdr:ext cx="1428750" cy="1428750"/>
    <xdr:pic>
      <xdr:nvPicPr>
        <xdr:cNvPr id="726" name="" descr="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1906</xdr:row>
      <xdr:rowOff>47625</xdr:rowOff>
    </xdr:from>
    <xdr:ext cx="1428750" cy="1428750"/>
    <xdr:pic>
      <xdr:nvPicPr>
        <xdr:cNvPr id="727" name="" descr="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1914</xdr:row>
      <xdr:rowOff>47625</xdr:rowOff>
    </xdr:from>
    <xdr:ext cx="1428750" cy="1428750"/>
    <xdr:pic>
      <xdr:nvPicPr>
        <xdr:cNvPr id="728" name="" descr="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1916</xdr:row>
      <xdr:rowOff>47625</xdr:rowOff>
    </xdr:from>
    <xdr:ext cx="1428750" cy="1428750"/>
    <xdr:pic>
      <xdr:nvPicPr>
        <xdr:cNvPr id="729" name="" descr="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1917</xdr:row>
      <xdr:rowOff>47625</xdr:rowOff>
    </xdr:from>
    <xdr:ext cx="1428750" cy="1428750"/>
    <xdr:pic>
      <xdr:nvPicPr>
        <xdr:cNvPr id="730" name="" descr="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1918</xdr:row>
      <xdr:rowOff>47625</xdr:rowOff>
    </xdr:from>
    <xdr:ext cx="1428750" cy="1428750"/>
    <xdr:pic>
      <xdr:nvPicPr>
        <xdr:cNvPr id="731" name="" descr="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1919</xdr:row>
      <xdr:rowOff>47625</xdr:rowOff>
    </xdr:from>
    <xdr:ext cx="1428750" cy="1428750"/>
    <xdr:pic>
      <xdr:nvPicPr>
        <xdr:cNvPr id="732" name="" descr="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1920</xdr:row>
      <xdr:rowOff>47625</xdr:rowOff>
    </xdr:from>
    <xdr:ext cx="1428750" cy="1428750"/>
    <xdr:pic>
      <xdr:nvPicPr>
        <xdr:cNvPr id="733" name="" descr="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1921</xdr:row>
      <xdr:rowOff>47625</xdr:rowOff>
    </xdr:from>
    <xdr:ext cx="1428750" cy="1428750"/>
    <xdr:pic>
      <xdr:nvPicPr>
        <xdr:cNvPr id="734" name="" descr="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1922</xdr:row>
      <xdr:rowOff>47625</xdr:rowOff>
    </xdr:from>
    <xdr:ext cx="1428750" cy="1428750"/>
    <xdr:pic>
      <xdr:nvPicPr>
        <xdr:cNvPr id="735" name="" descr="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1923</xdr:row>
      <xdr:rowOff>47625</xdr:rowOff>
    </xdr:from>
    <xdr:ext cx="1428750" cy="1428750"/>
    <xdr:pic>
      <xdr:nvPicPr>
        <xdr:cNvPr id="736" name="" descr="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1924</xdr:row>
      <xdr:rowOff>47625</xdr:rowOff>
    </xdr:from>
    <xdr:ext cx="1428750" cy="1428750"/>
    <xdr:pic>
      <xdr:nvPicPr>
        <xdr:cNvPr id="737" name="" descr="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1925</xdr:row>
      <xdr:rowOff>47625</xdr:rowOff>
    </xdr:from>
    <xdr:ext cx="1428750" cy="1428750"/>
    <xdr:pic>
      <xdr:nvPicPr>
        <xdr:cNvPr id="738" name="" descr="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1926</xdr:row>
      <xdr:rowOff>47625</xdr:rowOff>
    </xdr:from>
    <xdr:ext cx="1428750" cy="1428750"/>
    <xdr:pic>
      <xdr:nvPicPr>
        <xdr:cNvPr id="739" name="" descr="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1927</xdr:row>
      <xdr:rowOff>47625</xdr:rowOff>
    </xdr:from>
    <xdr:ext cx="1428750" cy="1428750"/>
    <xdr:pic>
      <xdr:nvPicPr>
        <xdr:cNvPr id="740" name="" descr="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1928</xdr:row>
      <xdr:rowOff>47625</xdr:rowOff>
    </xdr:from>
    <xdr:ext cx="1428750" cy="1428750"/>
    <xdr:pic>
      <xdr:nvPicPr>
        <xdr:cNvPr id="741" name="" descr="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1929</xdr:row>
      <xdr:rowOff>47625</xdr:rowOff>
    </xdr:from>
    <xdr:ext cx="1428750" cy="1428750"/>
    <xdr:pic>
      <xdr:nvPicPr>
        <xdr:cNvPr id="742" name="" descr="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1930</xdr:row>
      <xdr:rowOff>47625</xdr:rowOff>
    </xdr:from>
    <xdr:ext cx="1428750" cy="1428750"/>
    <xdr:pic>
      <xdr:nvPicPr>
        <xdr:cNvPr id="743" name="" descr="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1931</xdr:row>
      <xdr:rowOff>47625</xdr:rowOff>
    </xdr:from>
    <xdr:ext cx="1428750" cy="1428750"/>
    <xdr:pic>
      <xdr:nvPicPr>
        <xdr:cNvPr id="744" name="" descr="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1932</xdr:row>
      <xdr:rowOff>47625</xdr:rowOff>
    </xdr:from>
    <xdr:ext cx="1428750" cy="1428750"/>
    <xdr:pic>
      <xdr:nvPicPr>
        <xdr:cNvPr id="745" name="" descr="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1933</xdr:row>
      <xdr:rowOff>47625</xdr:rowOff>
    </xdr:from>
    <xdr:ext cx="1428750" cy="1428750"/>
    <xdr:pic>
      <xdr:nvPicPr>
        <xdr:cNvPr id="746" name="" descr="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1934</xdr:row>
      <xdr:rowOff>47625</xdr:rowOff>
    </xdr:from>
    <xdr:ext cx="1428750" cy="1428750"/>
    <xdr:pic>
      <xdr:nvPicPr>
        <xdr:cNvPr id="747" name="" descr="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1935</xdr:row>
      <xdr:rowOff>47625</xdr:rowOff>
    </xdr:from>
    <xdr:ext cx="1428750" cy="1428750"/>
    <xdr:pic>
      <xdr:nvPicPr>
        <xdr:cNvPr id="748" name="" descr="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1936</xdr:row>
      <xdr:rowOff>47625</xdr:rowOff>
    </xdr:from>
    <xdr:ext cx="1428750" cy="1428750"/>
    <xdr:pic>
      <xdr:nvPicPr>
        <xdr:cNvPr id="749" name="" descr="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1937</xdr:row>
      <xdr:rowOff>47625</xdr:rowOff>
    </xdr:from>
    <xdr:ext cx="1428750" cy="1428750"/>
    <xdr:pic>
      <xdr:nvPicPr>
        <xdr:cNvPr id="750" name="" descr="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1938</xdr:row>
      <xdr:rowOff>47625</xdr:rowOff>
    </xdr:from>
    <xdr:ext cx="1428750" cy="1428750"/>
    <xdr:pic>
      <xdr:nvPicPr>
        <xdr:cNvPr id="751" name="" descr="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1939</xdr:row>
      <xdr:rowOff>47625</xdr:rowOff>
    </xdr:from>
    <xdr:ext cx="1428750" cy="1428750"/>
    <xdr:pic>
      <xdr:nvPicPr>
        <xdr:cNvPr id="752" name="" descr="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1940</xdr:row>
      <xdr:rowOff>47625</xdr:rowOff>
    </xdr:from>
    <xdr:ext cx="1428750" cy="1428750"/>
    <xdr:pic>
      <xdr:nvPicPr>
        <xdr:cNvPr id="753" name="" descr="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1941</xdr:row>
      <xdr:rowOff>47625</xdr:rowOff>
    </xdr:from>
    <xdr:ext cx="1428750" cy="1428750"/>
    <xdr:pic>
      <xdr:nvPicPr>
        <xdr:cNvPr id="754" name="" descr="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1942</xdr:row>
      <xdr:rowOff>47625</xdr:rowOff>
    </xdr:from>
    <xdr:ext cx="1428750" cy="1428750"/>
    <xdr:pic>
      <xdr:nvPicPr>
        <xdr:cNvPr id="755" name="" descr="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1943</xdr:row>
      <xdr:rowOff>47625</xdr:rowOff>
    </xdr:from>
    <xdr:ext cx="1428750" cy="1428750"/>
    <xdr:pic>
      <xdr:nvPicPr>
        <xdr:cNvPr id="756" name="" descr="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1944</xdr:row>
      <xdr:rowOff>47625</xdr:rowOff>
    </xdr:from>
    <xdr:ext cx="1428750" cy="1428750"/>
    <xdr:pic>
      <xdr:nvPicPr>
        <xdr:cNvPr id="757" name="" descr="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1945</xdr:row>
      <xdr:rowOff>47625</xdr:rowOff>
    </xdr:from>
    <xdr:ext cx="1428750" cy="1428750"/>
    <xdr:pic>
      <xdr:nvPicPr>
        <xdr:cNvPr id="758" name="" descr="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1946</xdr:row>
      <xdr:rowOff>47625</xdr:rowOff>
    </xdr:from>
    <xdr:ext cx="1428750" cy="1428750"/>
    <xdr:pic>
      <xdr:nvPicPr>
        <xdr:cNvPr id="759" name="" descr="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1947</xdr:row>
      <xdr:rowOff>47625</xdr:rowOff>
    </xdr:from>
    <xdr:ext cx="1428750" cy="1428750"/>
    <xdr:pic>
      <xdr:nvPicPr>
        <xdr:cNvPr id="760" name="" descr="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1948</xdr:row>
      <xdr:rowOff>47625</xdr:rowOff>
    </xdr:from>
    <xdr:ext cx="1428750" cy="1428750"/>
    <xdr:pic>
      <xdr:nvPicPr>
        <xdr:cNvPr id="761" name="" descr="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1949</xdr:row>
      <xdr:rowOff>47625</xdr:rowOff>
    </xdr:from>
    <xdr:ext cx="1428750" cy="1428750"/>
    <xdr:pic>
      <xdr:nvPicPr>
        <xdr:cNvPr id="762" name="" descr="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1950</xdr:row>
      <xdr:rowOff>47625</xdr:rowOff>
    </xdr:from>
    <xdr:ext cx="1428750" cy="1428750"/>
    <xdr:pic>
      <xdr:nvPicPr>
        <xdr:cNvPr id="763" name="" descr="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1951</xdr:row>
      <xdr:rowOff>47625</xdr:rowOff>
    </xdr:from>
    <xdr:ext cx="1428750" cy="1428750"/>
    <xdr:pic>
      <xdr:nvPicPr>
        <xdr:cNvPr id="764" name="" descr="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1952</xdr:row>
      <xdr:rowOff>47625</xdr:rowOff>
    </xdr:from>
    <xdr:ext cx="1428750" cy="1428750"/>
    <xdr:pic>
      <xdr:nvPicPr>
        <xdr:cNvPr id="765" name="" descr="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1953</xdr:row>
      <xdr:rowOff>47625</xdr:rowOff>
    </xdr:from>
    <xdr:ext cx="1428750" cy="1428750"/>
    <xdr:pic>
      <xdr:nvPicPr>
        <xdr:cNvPr id="766" name="" descr="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1954</xdr:row>
      <xdr:rowOff>47625</xdr:rowOff>
    </xdr:from>
    <xdr:ext cx="1428750" cy="1428750"/>
    <xdr:pic>
      <xdr:nvPicPr>
        <xdr:cNvPr id="767" name="" descr="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1955</xdr:row>
      <xdr:rowOff>47625</xdr:rowOff>
    </xdr:from>
    <xdr:ext cx="1428750" cy="1428750"/>
    <xdr:pic>
      <xdr:nvPicPr>
        <xdr:cNvPr id="768" name="" descr="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1956</xdr:row>
      <xdr:rowOff>47625</xdr:rowOff>
    </xdr:from>
    <xdr:ext cx="1428750" cy="1428750"/>
    <xdr:pic>
      <xdr:nvPicPr>
        <xdr:cNvPr id="769" name="" descr="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1963</xdr:row>
      <xdr:rowOff>47625</xdr:rowOff>
    </xdr:from>
    <xdr:ext cx="1428750" cy="1428750"/>
    <xdr:pic>
      <xdr:nvPicPr>
        <xdr:cNvPr id="770" name="" descr="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1964</xdr:row>
      <xdr:rowOff>47625</xdr:rowOff>
    </xdr:from>
    <xdr:ext cx="1428750" cy="1428750"/>
    <xdr:pic>
      <xdr:nvPicPr>
        <xdr:cNvPr id="771" name="" descr="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1965</xdr:row>
      <xdr:rowOff>47625</xdr:rowOff>
    </xdr:from>
    <xdr:ext cx="1428750" cy="1428750"/>
    <xdr:pic>
      <xdr:nvPicPr>
        <xdr:cNvPr id="772" name="" descr="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1966</xdr:row>
      <xdr:rowOff>47625</xdr:rowOff>
    </xdr:from>
    <xdr:ext cx="1428750" cy="1428750"/>
    <xdr:pic>
      <xdr:nvPicPr>
        <xdr:cNvPr id="773" name="" descr="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1967</xdr:row>
      <xdr:rowOff>47625</xdr:rowOff>
    </xdr:from>
    <xdr:ext cx="1428750" cy="1428750"/>
    <xdr:pic>
      <xdr:nvPicPr>
        <xdr:cNvPr id="774" name="" descr="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1968</xdr:row>
      <xdr:rowOff>47625</xdr:rowOff>
    </xdr:from>
    <xdr:ext cx="1428750" cy="1428750"/>
    <xdr:pic>
      <xdr:nvPicPr>
        <xdr:cNvPr id="775" name="" descr="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1969</xdr:row>
      <xdr:rowOff>47625</xdr:rowOff>
    </xdr:from>
    <xdr:ext cx="1428750" cy="1428750"/>
    <xdr:pic>
      <xdr:nvPicPr>
        <xdr:cNvPr id="776" name="" descr="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1970</xdr:row>
      <xdr:rowOff>47625</xdr:rowOff>
    </xdr:from>
    <xdr:ext cx="1428750" cy="1428750"/>
    <xdr:pic>
      <xdr:nvPicPr>
        <xdr:cNvPr id="777" name="" descr="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1971</xdr:row>
      <xdr:rowOff>47625</xdr:rowOff>
    </xdr:from>
    <xdr:ext cx="1428750" cy="1428750"/>
    <xdr:pic>
      <xdr:nvPicPr>
        <xdr:cNvPr id="778" name="" descr="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1972</xdr:row>
      <xdr:rowOff>47625</xdr:rowOff>
    </xdr:from>
    <xdr:ext cx="1428750" cy="1428750"/>
    <xdr:pic>
      <xdr:nvPicPr>
        <xdr:cNvPr id="779" name="" descr="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1974</xdr:row>
      <xdr:rowOff>47625</xdr:rowOff>
    </xdr:from>
    <xdr:ext cx="1428750" cy="1428750"/>
    <xdr:pic>
      <xdr:nvPicPr>
        <xdr:cNvPr id="780" name="" descr="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1975</xdr:row>
      <xdr:rowOff>47625</xdr:rowOff>
    </xdr:from>
    <xdr:ext cx="1428750" cy="1428750"/>
    <xdr:pic>
      <xdr:nvPicPr>
        <xdr:cNvPr id="781" name="" descr="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1976</xdr:row>
      <xdr:rowOff>47625</xdr:rowOff>
    </xdr:from>
    <xdr:ext cx="1428750" cy="1428750"/>
    <xdr:pic>
      <xdr:nvPicPr>
        <xdr:cNvPr id="782" name="" descr="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1977</xdr:row>
      <xdr:rowOff>47625</xdr:rowOff>
    </xdr:from>
    <xdr:ext cx="1428750" cy="1428750"/>
    <xdr:pic>
      <xdr:nvPicPr>
        <xdr:cNvPr id="783" name="" descr="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1978</xdr:row>
      <xdr:rowOff>47625</xdr:rowOff>
    </xdr:from>
    <xdr:ext cx="1428750" cy="1428750"/>
    <xdr:pic>
      <xdr:nvPicPr>
        <xdr:cNvPr id="784" name="" descr="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1981</xdr:row>
      <xdr:rowOff>47625</xdr:rowOff>
    </xdr:from>
    <xdr:ext cx="1428750" cy="1428750"/>
    <xdr:pic>
      <xdr:nvPicPr>
        <xdr:cNvPr id="785" name="" descr="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1982</xdr:row>
      <xdr:rowOff>47625</xdr:rowOff>
    </xdr:from>
    <xdr:ext cx="1428750" cy="1428750"/>
    <xdr:pic>
      <xdr:nvPicPr>
        <xdr:cNvPr id="786" name="" descr="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1983</xdr:row>
      <xdr:rowOff>47625</xdr:rowOff>
    </xdr:from>
    <xdr:ext cx="1428750" cy="1428750"/>
    <xdr:pic>
      <xdr:nvPicPr>
        <xdr:cNvPr id="787" name="" descr="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1984</xdr:row>
      <xdr:rowOff>47625</xdr:rowOff>
    </xdr:from>
    <xdr:ext cx="1428750" cy="1428750"/>
    <xdr:pic>
      <xdr:nvPicPr>
        <xdr:cNvPr id="788" name="" descr="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1985</xdr:row>
      <xdr:rowOff>47625</xdr:rowOff>
    </xdr:from>
    <xdr:ext cx="1428750" cy="1428750"/>
    <xdr:pic>
      <xdr:nvPicPr>
        <xdr:cNvPr id="789" name="" descr="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1986</xdr:row>
      <xdr:rowOff>47625</xdr:rowOff>
    </xdr:from>
    <xdr:ext cx="1428750" cy="1428750"/>
    <xdr:pic>
      <xdr:nvPicPr>
        <xdr:cNvPr id="790" name="" descr="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1987</xdr:row>
      <xdr:rowOff>47625</xdr:rowOff>
    </xdr:from>
    <xdr:ext cx="1428750" cy="1428750"/>
    <xdr:pic>
      <xdr:nvPicPr>
        <xdr:cNvPr id="791" name="" descr="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1988</xdr:row>
      <xdr:rowOff>47625</xdr:rowOff>
    </xdr:from>
    <xdr:ext cx="1428750" cy="1428750"/>
    <xdr:pic>
      <xdr:nvPicPr>
        <xdr:cNvPr id="792" name="" descr="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1989</xdr:row>
      <xdr:rowOff>47625</xdr:rowOff>
    </xdr:from>
    <xdr:ext cx="1428750" cy="1428750"/>
    <xdr:pic>
      <xdr:nvPicPr>
        <xdr:cNvPr id="793" name="" descr="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1990</xdr:row>
      <xdr:rowOff>47625</xdr:rowOff>
    </xdr:from>
    <xdr:ext cx="1428750" cy="1428750"/>
    <xdr:pic>
      <xdr:nvPicPr>
        <xdr:cNvPr id="794" name="" descr="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1991</xdr:row>
      <xdr:rowOff>47625</xdr:rowOff>
    </xdr:from>
    <xdr:ext cx="1428750" cy="1428750"/>
    <xdr:pic>
      <xdr:nvPicPr>
        <xdr:cNvPr id="795" name="" descr="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1992</xdr:row>
      <xdr:rowOff>47625</xdr:rowOff>
    </xdr:from>
    <xdr:ext cx="1428750" cy="1428750"/>
    <xdr:pic>
      <xdr:nvPicPr>
        <xdr:cNvPr id="796" name="" descr="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1993</xdr:row>
      <xdr:rowOff>47625</xdr:rowOff>
    </xdr:from>
    <xdr:ext cx="1428750" cy="1428750"/>
    <xdr:pic>
      <xdr:nvPicPr>
        <xdr:cNvPr id="797" name="" descr="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1994</xdr:row>
      <xdr:rowOff>47625</xdr:rowOff>
    </xdr:from>
    <xdr:ext cx="1428750" cy="1428750"/>
    <xdr:pic>
      <xdr:nvPicPr>
        <xdr:cNvPr id="798" name="" descr="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1995</xdr:row>
      <xdr:rowOff>47625</xdr:rowOff>
    </xdr:from>
    <xdr:ext cx="1428750" cy="1428750"/>
    <xdr:pic>
      <xdr:nvPicPr>
        <xdr:cNvPr id="799" name="" descr="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1996</xdr:row>
      <xdr:rowOff>47625</xdr:rowOff>
    </xdr:from>
    <xdr:ext cx="1428750" cy="1428750"/>
    <xdr:pic>
      <xdr:nvPicPr>
        <xdr:cNvPr id="800" name="" descr="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1997</xdr:row>
      <xdr:rowOff>47625</xdr:rowOff>
    </xdr:from>
    <xdr:ext cx="1428750" cy="1428750"/>
    <xdr:pic>
      <xdr:nvPicPr>
        <xdr:cNvPr id="801" name="" descr="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1998</xdr:row>
      <xdr:rowOff>47625</xdr:rowOff>
    </xdr:from>
    <xdr:ext cx="1428750" cy="1428750"/>
    <xdr:pic>
      <xdr:nvPicPr>
        <xdr:cNvPr id="802" name="" descr="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1999</xdr:row>
      <xdr:rowOff>47625</xdr:rowOff>
    </xdr:from>
    <xdr:ext cx="1428750" cy="1428750"/>
    <xdr:pic>
      <xdr:nvPicPr>
        <xdr:cNvPr id="803" name="" descr="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2000</xdr:row>
      <xdr:rowOff>47625</xdr:rowOff>
    </xdr:from>
    <xdr:ext cx="1428750" cy="1428750"/>
    <xdr:pic>
      <xdr:nvPicPr>
        <xdr:cNvPr id="804" name="" descr="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2001</xdr:row>
      <xdr:rowOff>47625</xdr:rowOff>
    </xdr:from>
    <xdr:ext cx="1428750" cy="1428750"/>
    <xdr:pic>
      <xdr:nvPicPr>
        <xdr:cNvPr id="805" name="" descr="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2002</xdr:row>
      <xdr:rowOff>47625</xdr:rowOff>
    </xdr:from>
    <xdr:ext cx="1428750" cy="1428750"/>
    <xdr:pic>
      <xdr:nvPicPr>
        <xdr:cNvPr id="806" name="" descr="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2003</xdr:row>
      <xdr:rowOff>47625</xdr:rowOff>
    </xdr:from>
    <xdr:ext cx="1428750" cy="1428750"/>
    <xdr:pic>
      <xdr:nvPicPr>
        <xdr:cNvPr id="807" name="" descr="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2004</xdr:row>
      <xdr:rowOff>47625</xdr:rowOff>
    </xdr:from>
    <xdr:ext cx="1428750" cy="1428750"/>
    <xdr:pic>
      <xdr:nvPicPr>
        <xdr:cNvPr id="808" name="" descr="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2005</xdr:row>
      <xdr:rowOff>47625</xdr:rowOff>
    </xdr:from>
    <xdr:ext cx="1428750" cy="1428750"/>
    <xdr:pic>
      <xdr:nvPicPr>
        <xdr:cNvPr id="809" name="" descr="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2006</xdr:row>
      <xdr:rowOff>47625</xdr:rowOff>
    </xdr:from>
    <xdr:ext cx="1428750" cy="1428750"/>
    <xdr:pic>
      <xdr:nvPicPr>
        <xdr:cNvPr id="810" name="" descr="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2007</xdr:row>
      <xdr:rowOff>47625</xdr:rowOff>
    </xdr:from>
    <xdr:ext cx="1428750" cy="1428750"/>
    <xdr:pic>
      <xdr:nvPicPr>
        <xdr:cNvPr id="811" name="" descr="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2008</xdr:row>
      <xdr:rowOff>47625</xdr:rowOff>
    </xdr:from>
    <xdr:ext cx="1428750" cy="1428750"/>
    <xdr:pic>
      <xdr:nvPicPr>
        <xdr:cNvPr id="812" name="" descr="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2009</xdr:row>
      <xdr:rowOff>47625</xdr:rowOff>
    </xdr:from>
    <xdr:ext cx="1428750" cy="1428750"/>
    <xdr:pic>
      <xdr:nvPicPr>
        <xdr:cNvPr id="813" name="" descr="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2018</xdr:row>
      <xdr:rowOff>47625</xdr:rowOff>
    </xdr:from>
    <xdr:ext cx="1428750" cy="1428750"/>
    <xdr:pic>
      <xdr:nvPicPr>
        <xdr:cNvPr id="814" name="" descr="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2021</xdr:row>
      <xdr:rowOff>47625</xdr:rowOff>
    </xdr:from>
    <xdr:ext cx="1428750" cy="1428750"/>
    <xdr:pic>
      <xdr:nvPicPr>
        <xdr:cNvPr id="815" name="" descr="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2022</xdr:row>
      <xdr:rowOff>47625</xdr:rowOff>
    </xdr:from>
    <xdr:ext cx="1428750" cy="1428750"/>
    <xdr:pic>
      <xdr:nvPicPr>
        <xdr:cNvPr id="816" name="" descr="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2023</xdr:row>
      <xdr:rowOff>47625</xdr:rowOff>
    </xdr:from>
    <xdr:ext cx="1428750" cy="1428750"/>
    <xdr:pic>
      <xdr:nvPicPr>
        <xdr:cNvPr id="817" name="" descr="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2024</xdr:row>
      <xdr:rowOff>47625</xdr:rowOff>
    </xdr:from>
    <xdr:ext cx="1428750" cy="1428750"/>
    <xdr:pic>
      <xdr:nvPicPr>
        <xdr:cNvPr id="818" name="" descr="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2025</xdr:row>
      <xdr:rowOff>47625</xdr:rowOff>
    </xdr:from>
    <xdr:ext cx="1428750" cy="1428750"/>
    <xdr:pic>
      <xdr:nvPicPr>
        <xdr:cNvPr id="819" name="" descr="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2026</xdr:row>
      <xdr:rowOff>47625</xdr:rowOff>
    </xdr:from>
    <xdr:ext cx="1428750" cy="1428750"/>
    <xdr:pic>
      <xdr:nvPicPr>
        <xdr:cNvPr id="820" name="" descr="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2027</xdr:row>
      <xdr:rowOff>47625</xdr:rowOff>
    </xdr:from>
    <xdr:ext cx="1428750" cy="1428750"/>
    <xdr:pic>
      <xdr:nvPicPr>
        <xdr:cNvPr id="821" name="" descr="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2028</xdr:row>
      <xdr:rowOff>47625</xdr:rowOff>
    </xdr:from>
    <xdr:ext cx="1428750" cy="1428750"/>
    <xdr:pic>
      <xdr:nvPicPr>
        <xdr:cNvPr id="822" name="" descr="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2029</xdr:row>
      <xdr:rowOff>47625</xdr:rowOff>
    </xdr:from>
    <xdr:ext cx="1428750" cy="1428750"/>
    <xdr:pic>
      <xdr:nvPicPr>
        <xdr:cNvPr id="823" name="" descr="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2030</xdr:row>
      <xdr:rowOff>47625</xdr:rowOff>
    </xdr:from>
    <xdr:ext cx="1428750" cy="1428750"/>
    <xdr:pic>
      <xdr:nvPicPr>
        <xdr:cNvPr id="824" name="" descr="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2031</xdr:row>
      <xdr:rowOff>47625</xdr:rowOff>
    </xdr:from>
    <xdr:ext cx="1428750" cy="1428750"/>
    <xdr:pic>
      <xdr:nvPicPr>
        <xdr:cNvPr id="825" name="" descr="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2032</xdr:row>
      <xdr:rowOff>47625</xdr:rowOff>
    </xdr:from>
    <xdr:ext cx="1428750" cy="1428750"/>
    <xdr:pic>
      <xdr:nvPicPr>
        <xdr:cNvPr id="826" name="" descr="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2033</xdr:row>
      <xdr:rowOff>47625</xdr:rowOff>
    </xdr:from>
    <xdr:ext cx="1428750" cy="1428750"/>
    <xdr:pic>
      <xdr:nvPicPr>
        <xdr:cNvPr id="827" name="" descr="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2038</xdr:row>
      <xdr:rowOff>47625</xdr:rowOff>
    </xdr:from>
    <xdr:ext cx="1428750" cy="1428750"/>
    <xdr:pic>
      <xdr:nvPicPr>
        <xdr:cNvPr id="828" name="" descr="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2039</xdr:row>
      <xdr:rowOff>47625</xdr:rowOff>
    </xdr:from>
    <xdr:ext cx="1428750" cy="1428750"/>
    <xdr:pic>
      <xdr:nvPicPr>
        <xdr:cNvPr id="829" name="" descr="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2040</xdr:row>
      <xdr:rowOff>47625</xdr:rowOff>
    </xdr:from>
    <xdr:ext cx="1428750" cy="1428750"/>
    <xdr:pic>
      <xdr:nvPicPr>
        <xdr:cNvPr id="830" name="" descr="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2041</xdr:row>
      <xdr:rowOff>47625</xdr:rowOff>
    </xdr:from>
    <xdr:ext cx="1428750" cy="1428750"/>
    <xdr:pic>
      <xdr:nvPicPr>
        <xdr:cNvPr id="831" name="" descr="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2042</xdr:row>
      <xdr:rowOff>47625</xdr:rowOff>
    </xdr:from>
    <xdr:ext cx="1428750" cy="1428750"/>
    <xdr:pic>
      <xdr:nvPicPr>
        <xdr:cNvPr id="832" name="" descr="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2043</xdr:row>
      <xdr:rowOff>47625</xdr:rowOff>
    </xdr:from>
    <xdr:ext cx="1428750" cy="1428750"/>
    <xdr:pic>
      <xdr:nvPicPr>
        <xdr:cNvPr id="833" name="" descr="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2044</xdr:row>
      <xdr:rowOff>47625</xdr:rowOff>
    </xdr:from>
    <xdr:ext cx="1428750" cy="1428750"/>
    <xdr:pic>
      <xdr:nvPicPr>
        <xdr:cNvPr id="834" name="" descr="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2045</xdr:row>
      <xdr:rowOff>47625</xdr:rowOff>
    </xdr:from>
    <xdr:ext cx="1428750" cy="1428750"/>
    <xdr:pic>
      <xdr:nvPicPr>
        <xdr:cNvPr id="835" name="" descr="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2048</xdr:row>
      <xdr:rowOff>47625</xdr:rowOff>
    </xdr:from>
    <xdr:ext cx="1428750" cy="1428750"/>
    <xdr:pic>
      <xdr:nvPicPr>
        <xdr:cNvPr id="836" name="" descr="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2049</xdr:row>
      <xdr:rowOff>47625</xdr:rowOff>
    </xdr:from>
    <xdr:ext cx="1428750" cy="1428750"/>
    <xdr:pic>
      <xdr:nvPicPr>
        <xdr:cNvPr id="837" name="" descr="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2050</xdr:row>
      <xdr:rowOff>47625</xdr:rowOff>
    </xdr:from>
    <xdr:ext cx="1428750" cy="1428750"/>
    <xdr:pic>
      <xdr:nvPicPr>
        <xdr:cNvPr id="838" name="" descr="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2051</xdr:row>
      <xdr:rowOff>47625</xdr:rowOff>
    </xdr:from>
    <xdr:ext cx="1428750" cy="1428750"/>
    <xdr:pic>
      <xdr:nvPicPr>
        <xdr:cNvPr id="839" name="" descr="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2052</xdr:row>
      <xdr:rowOff>47625</xdr:rowOff>
    </xdr:from>
    <xdr:ext cx="1428750" cy="1428750"/>
    <xdr:pic>
      <xdr:nvPicPr>
        <xdr:cNvPr id="840" name="" descr="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2059</xdr:row>
      <xdr:rowOff>47625</xdr:rowOff>
    </xdr:from>
    <xdr:ext cx="1428750" cy="1428750"/>
    <xdr:pic>
      <xdr:nvPicPr>
        <xdr:cNvPr id="841" name="" descr="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2062</xdr:row>
      <xdr:rowOff>47625</xdr:rowOff>
    </xdr:from>
    <xdr:ext cx="1428750" cy="1428750"/>
    <xdr:pic>
      <xdr:nvPicPr>
        <xdr:cNvPr id="842" name="" descr="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2063</xdr:row>
      <xdr:rowOff>47625</xdr:rowOff>
    </xdr:from>
    <xdr:ext cx="1428750" cy="1428750"/>
    <xdr:pic>
      <xdr:nvPicPr>
        <xdr:cNvPr id="843" name="" descr="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2064</xdr:row>
      <xdr:rowOff>47625</xdr:rowOff>
    </xdr:from>
    <xdr:ext cx="1428750" cy="1428750"/>
    <xdr:pic>
      <xdr:nvPicPr>
        <xdr:cNvPr id="844" name="" descr="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2065</xdr:row>
      <xdr:rowOff>47625</xdr:rowOff>
    </xdr:from>
    <xdr:ext cx="1428750" cy="1428750"/>
    <xdr:pic>
      <xdr:nvPicPr>
        <xdr:cNvPr id="845" name="" descr="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2066</xdr:row>
      <xdr:rowOff>47625</xdr:rowOff>
    </xdr:from>
    <xdr:ext cx="1428750" cy="1428750"/>
    <xdr:pic>
      <xdr:nvPicPr>
        <xdr:cNvPr id="846" name="" descr="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2067</xdr:row>
      <xdr:rowOff>47625</xdr:rowOff>
    </xdr:from>
    <xdr:ext cx="1428750" cy="1428750"/>
    <xdr:pic>
      <xdr:nvPicPr>
        <xdr:cNvPr id="847" name="" descr="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2068</xdr:row>
      <xdr:rowOff>47625</xdr:rowOff>
    </xdr:from>
    <xdr:ext cx="1428750" cy="1428750"/>
    <xdr:pic>
      <xdr:nvPicPr>
        <xdr:cNvPr id="848" name="" descr="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2069</xdr:row>
      <xdr:rowOff>47625</xdr:rowOff>
    </xdr:from>
    <xdr:ext cx="1428750" cy="1428750"/>
    <xdr:pic>
      <xdr:nvPicPr>
        <xdr:cNvPr id="849" name="" descr="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2070</xdr:row>
      <xdr:rowOff>47625</xdr:rowOff>
    </xdr:from>
    <xdr:ext cx="1428750" cy="1428750"/>
    <xdr:pic>
      <xdr:nvPicPr>
        <xdr:cNvPr id="850" name="" descr="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2071</xdr:row>
      <xdr:rowOff>47625</xdr:rowOff>
    </xdr:from>
    <xdr:ext cx="1428750" cy="1428750"/>
    <xdr:pic>
      <xdr:nvPicPr>
        <xdr:cNvPr id="851" name="" descr="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2072</xdr:row>
      <xdr:rowOff>47625</xdr:rowOff>
    </xdr:from>
    <xdr:ext cx="1428750" cy="1428750"/>
    <xdr:pic>
      <xdr:nvPicPr>
        <xdr:cNvPr id="852" name="" descr="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2073</xdr:row>
      <xdr:rowOff>47625</xdr:rowOff>
    </xdr:from>
    <xdr:ext cx="1428750" cy="1428750"/>
    <xdr:pic>
      <xdr:nvPicPr>
        <xdr:cNvPr id="853" name="" descr="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2074</xdr:row>
      <xdr:rowOff>47625</xdr:rowOff>
    </xdr:from>
    <xdr:ext cx="1428750" cy="1428750"/>
    <xdr:pic>
      <xdr:nvPicPr>
        <xdr:cNvPr id="854" name="" descr="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2079</xdr:row>
      <xdr:rowOff>47625</xdr:rowOff>
    </xdr:from>
    <xdr:ext cx="1428750" cy="1428750"/>
    <xdr:pic>
      <xdr:nvPicPr>
        <xdr:cNvPr id="855" name="" descr="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2080</xdr:row>
      <xdr:rowOff>47625</xdr:rowOff>
    </xdr:from>
    <xdr:ext cx="1428750" cy="1428750"/>
    <xdr:pic>
      <xdr:nvPicPr>
        <xdr:cNvPr id="856" name="" descr="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2081</xdr:row>
      <xdr:rowOff>47625</xdr:rowOff>
    </xdr:from>
    <xdr:ext cx="1428750" cy="1428750"/>
    <xdr:pic>
      <xdr:nvPicPr>
        <xdr:cNvPr id="857" name="" descr="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2082</xdr:row>
      <xdr:rowOff>47625</xdr:rowOff>
    </xdr:from>
    <xdr:ext cx="1428750" cy="1428750"/>
    <xdr:pic>
      <xdr:nvPicPr>
        <xdr:cNvPr id="858" name="" descr="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2083</xdr:row>
      <xdr:rowOff>47625</xdr:rowOff>
    </xdr:from>
    <xdr:ext cx="1428750" cy="1428750"/>
    <xdr:pic>
      <xdr:nvPicPr>
        <xdr:cNvPr id="859" name="" descr="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2091</xdr:row>
      <xdr:rowOff>47625</xdr:rowOff>
    </xdr:from>
    <xdr:ext cx="1428750" cy="1428750"/>
    <xdr:pic>
      <xdr:nvPicPr>
        <xdr:cNvPr id="860" name="" descr="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2092</xdr:row>
      <xdr:rowOff>47625</xdr:rowOff>
    </xdr:from>
    <xdr:ext cx="1428750" cy="1428750"/>
    <xdr:pic>
      <xdr:nvPicPr>
        <xdr:cNvPr id="861" name="" descr="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2093</xdr:row>
      <xdr:rowOff>47625</xdr:rowOff>
    </xdr:from>
    <xdr:ext cx="1428750" cy="1428750"/>
    <xdr:pic>
      <xdr:nvPicPr>
        <xdr:cNvPr id="862" name="" descr="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2094</xdr:row>
      <xdr:rowOff>47625</xdr:rowOff>
    </xdr:from>
    <xdr:ext cx="1428750" cy="1428750"/>
    <xdr:pic>
      <xdr:nvPicPr>
        <xdr:cNvPr id="863" name="" descr="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2095</xdr:row>
      <xdr:rowOff>47625</xdr:rowOff>
    </xdr:from>
    <xdr:ext cx="1428750" cy="1428750"/>
    <xdr:pic>
      <xdr:nvPicPr>
        <xdr:cNvPr id="864" name="" descr="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2096</xdr:row>
      <xdr:rowOff>47625</xdr:rowOff>
    </xdr:from>
    <xdr:ext cx="1428750" cy="1428750"/>
    <xdr:pic>
      <xdr:nvPicPr>
        <xdr:cNvPr id="865" name="" descr="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2097</xdr:row>
      <xdr:rowOff>47625</xdr:rowOff>
    </xdr:from>
    <xdr:ext cx="1428750" cy="1428750"/>
    <xdr:pic>
      <xdr:nvPicPr>
        <xdr:cNvPr id="866" name="" descr="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2098</xdr:row>
      <xdr:rowOff>47625</xdr:rowOff>
    </xdr:from>
    <xdr:ext cx="1428750" cy="1428750"/>
    <xdr:pic>
      <xdr:nvPicPr>
        <xdr:cNvPr id="867" name="" descr="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2101</xdr:row>
      <xdr:rowOff>47625</xdr:rowOff>
    </xdr:from>
    <xdr:ext cx="1428750" cy="1428750"/>
    <xdr:pic>
      <xdr:nvPicPr>
        <xdr:cNvPr id="868" name="" descr="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2102</xdr:row>
      <xdr:rowOff>47625</xdr:rowOff>
    </xdr:from>
    <xdr:ext cx="1428750" cy="1428750"/>
    <xdr:pic>
      <xdr:nvPicPr>
        <xdr:cNvPr id="869" name="" descr="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2103</xdr:row>
      <xdr:rowOff>47625</xdr:rowOff>
    </xdr:from>
    <xdr:ext cx="1428750" cy="1428750"/>
    <xdr:pic>
      <xdr:nvPicPr>
        <xdr:cNvPr id="870" name="" descr="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2104</xdr:row>
      <xdr:rowOff>47625</xdr:rowOff>
    </xdr:from>
    <xdr:ext cx="1428750" cy="1428750"/>
    <xdr:pic>
      <xdr:nvPicPr>
        <xdr:cNvPr id="871" name="" descr="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2105</xdr:row>
      <xdr:rowOff>47625</xdr:rowOff>
    </xdr:from>
    <xdr:ext cx="1428750" cy="1428750"/>
    <xdr:pic>
      <xdr:nvPicPr>
        <xdr:cNvPr id="872" name="" descr="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2106</xdr:row>
      <xdr:rowOff>47625</xdr:rowOff>
    </xdr:from>
    <xdr:ext cx="1428750" cy="1428750"/>
    <xdr:pic>
      <xdr:nvPicPr>
        <xdr:cNvPr id="873" name="" descr="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2107</xdr:row>
      <xdr:rowOff>47625</xdr:rowOff>
    </xdr:from>
    <xdr:ext cx="1428750" cy="1428750"/>
    <xdr:pic>
      <xdr:nvPicPr>
        <xdr:cNvPr id="874" name="" descr="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2108</xdr:row>
      <xdr:rowOff>47625</xdr:rowOff>
    </xdr:from>
    <xdr:ext cx="1428750" cy="1428750"/>
    <xdr:pic>
      <xdr:nvPicPr>
        <xdr:cNvPr id="875" name="" descr="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2109</xdr:row>
      <xdr:rowOff>47625</xdr:rowOff>
    </xdr:from>
    <xdr:ext cx="1428750" cy="1428750"/>
    <xdr:pic>
      <xdr:nvPicPr>
        <xdr:cNvPr id="876" name="" descr="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2117</xdr:row>
      <xdr:rowOff>47625</xdr:rowOff>
    </xdr:from>
    <xdr:ext cx="1428750" cy="1428750"/>
    <xdr:pic>
      <xdr:nvPicPr>
        <xdr:cNvPr id="877" name="" descr="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2121</xdr:row>
      <xdr:rowOff>47625</xdr:rowOff>
    </xdr:from>
    <xdr:ext cx="1428750" cy="1428750"/>
    <xdr:pic>
      <xdr:nvPicPr>
        <xdr:cNvPr id="878" name="" descr="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2139</xdr:row>
      <xdr:rowOff>47625</xdr:rowOff>
    </xdr:from>
    <xdr:ext cx="1428750" cy="1428750"/>
    <xdr:pic>
      <xdr:nvPicPr>
        <xdr:cNvPr id="879" name="" descr="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2142</xdr:row>
      <xdr:rowOff>47625</xdr:rowOff>
    </xdr:from>
    <xdr:ext cx="1428750" cy="1428750"/>
    <xdr:pic>
      <xdr:nvPicPr>
        <xdr:cNvPr id="880" name="" descr="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2143</xdr:row>
      <xdr:rowOff>47625</xdr:rowOff>
    </xdr:from>
    <xdr:ext cx="1428750" cy="1428750"/>
    <xdr:pic>
      <xdr:nvPicPr>
        <xdr:cNvPr id="881" name="" descr="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2144</xdr:row>
      <xdr:rowOff>47625</xdr:rowOff>
    </xdr:from>
    <xdr:ext cx="1428750" cy="1428750"/>
    <xdr:pic>
      <xdr:nvPicPr>
        <xdr:cNvPr id="882" name="" descr="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2145</xdr:row>
      <xdr:rowOff>47625</xdr:rowOff>
    </xdr:from>
    <xdr:ext cx="1428750" cy="1428750"/>
    <xdr:pic>
      <xdr:nvPicPr>
        <xdr:cNvPr id="883" name="" descr="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2153</xdr:row>
      <xdr:rowOff>47625</xdr:rowOff>
    </xdr:from>
    <xdr:ext cx="1428750" cy="1428750"/>
    <xdr:pic>
      <xdr:nvPicPr>
        <xdr:cNvPr id="884" name="" descr="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2156</xdr:row>
      <xdr:rowOff>47625</xdr:rowOff>
    </xdr:from>
    <xdr:ext cx="1428750" cy="1428750"/>
    <xdr:pic>
      <xdr:nvPicPr>
        <xdr:cNvPr id="885" name="" descr="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2158</xdr:row>
      <xdr:rowOff>47625</xdr:rowOff>
    </xdr:from>
    <xdr:ext cx="1428750" cy="1428750"/>
    <xdr:pic>
      <xdr:nvPicPr>
        <xdr:cNvPr id="886" name="" descr="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2159</xdr:row>
      <xdr:rowOff>47625</xdr:rowOff>
    </xdr:from>
    <xdr:ext cx="1428750" cy="1428750"/>
    <xdr:pic>
      <xdr:nvPicPr>
        <xdr:cNvPr id="887" name="" descr="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2160</xdr:row>
      <xdr:rowOff>47625</xdr:rowOff>
    </xdr:from>
    <xdr:ext cx="1428750" cy="1428750"/>
    <xdr:pic>
      <xdr:nvPicPr>
        <xdr:cNvPr id="888" name="" descr="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2162</xdr:row>
      <xdr:rowOff>47625</xdr:rowOff>
    </xdr:from>
    <xdr:ext cx="1428750" cy="1428750"/>
    <xdr:pic>
      <xdr:nvPicPr>
        <xdr:cNvPr id="889" name="" descr="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2164</xdr:row>
      <xdr:rowOff>47625</xdr:rowOff>
    </xdr:from>
    <xdr:ext cx="1428750" cy="1428750"/>
    <xdr:pic>
      <xdr:nvPicPr>
        <xdr:cNvPr id="890" name="" descr="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2171</xdr:row>
      <xdr:rowOff>47625</xdr:rowOff>
    </xdr:from>
    <xdr:ext cx="1428750" cy="1428750"/>
    <xdr:pic>
      <xdr:nvPicPr>
        <xdr:cNvPr id="891" name="" descr="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2173</xdr:row>
      <xdr:rowOff>47625</xdr:rowOff>
    </xdr:from>
    <xdr:ext cx="1428750" cy="1428750"/>
    <xdr:pic>
      <xdr:nvPicPr>
        <xdr:cNvPr id="892" name="" descr="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2174</xdr:row>
      <xdr:rowOff>47625</xdr:rowOff>
    </xdr:from>
    <xdr:ext cx="1428750" cy="1428750"/>
    <xdr:pic>
      <xdr:nvPicPr>
        <xdr:cNvPr id="893" name="" descr="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2222</xdr:row>
      <xdr:rowOff>47625</xdr:rowOff>
    </xdr:from>
    <xdr:ext cx="1428750" cy="1428750"/>
    <xdr:pic>
      <xdr:nvPicPr>
        <xdr:cNvPr id="894" name="" descr="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2223</xdr:row>
      <xdr:rowOff>47625</xdr:rowOff>
    </xdr:from>
    <xdr:ext cx="1428750" cy="1428750"/>
    <xdr:pic>
      <xdr:nvPicPr>
        <xdr:cNvPr id="895" name="" descr="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2224</xdr:row>
      <xdr:rowOff>47625</xdr:rowOff>
    </xdr:from>
    <xdr:ext cx="1428750" cy="1428750"/>
    <xdr:pic>
      <xdr:nvPicPr>
        <xdr:cNvPr id="896" name="" descr="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2225</xdr:row>
      <xdr:rowOff>47625</xdr:rowOff>
    </xdr:from>
    <xdr:ext cx="1428750" cy="1428750"/>
    <xdr:pic>
      <xdr:nvPicPr>
        <xdr:cNvPr id="897" name="" descr="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2228</xdr:row>
      <xdr:rowOff>47625</xdr:rowOff>
    </xdr:from>
    <xdr:ext cx="1428750" cy="1428750"/>
    <xdr:pic>
      <xdr:nvPicPr>
        <xdr:cNvPr id="898" name="" descr="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2229</xdr:row>
      <xdr:rowOff>47625</xdr:rowOff>
    </xdr:from>
    <xdr:ext cx="1428750" cy="1428750"/>
    <xdr:pic>
      <xdr:nvPicPr>
        <xdr:cNvPr id="899" name="" descr="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2230</xdr:row>
      <xdr:rowOff>47625</xdr:rowOff>
    </xdr:from>
    <xdr:ext cx="1428750" cy="1428750"/>
    <xdr:pic>
      <xdr:nvPicPr>
        <xdr:cNvPr id="900" name="" descr="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2231</xdr:row>
      <xdr:rowOff>47625</xdr:rowOff>
    </xdr:from>
    <xdr:ext cx="1428750" cy="1428750"/>
    <xdr:pic>
      <xdr:nvPicPr>
        <xdr:cNvPr id="901" name="" descr="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2233</xdr:row>
      <xdr:rowOff>47625</xdr:rowOff>
    </xdr:from>
    <xdr:ext cx="1428750" cy="1428750"/>
    <xdr:pic>
      <xdr:nvPicPr>
        <xdr:cNvPr id="902" name="" descr="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2234</xdr:row>
      <xdr:rowOff>47625</xdr:rowOff>
    </xdr:from>
    <xdr:ext cx="1428750" cy="1428750"/>
    <xdr:pic>
      <xdr:nvPicPr>
        <xdr:cNvPr id="903" name="" descr="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2235</xdr:row>
      <xdr:rowOff>47625</xdr:rowOff>
    </xdr:from>
    <xdr:ext cx="1428750" cy="1428750"/>
    <xdr:pic>
      <xdr:nvPicPr>
        <xdr:cNvPr id="904" name="" descr="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2236</xdr:row>
      <xdr:rowOff>47625</xdr:rowOff>
    </xdr:from>
    <xdr:ext cx="1428750" cy="1428750"/>
    <xdr:pic>
      <xdr:nvPicPr>
        <xdr:cNvPr id="905" name="" descr="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2239</xdr:row>
      <xdr:rowOff>47625</xdr:rowOff>
    </xdr:from>
    <xdr:ext cx="1428750" cy="1428750"/>
    <xdr:pic>
      <xdr:nvPicPr>
        <xdr:cNvPr id="906" name="" descr="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2240</xdr:row>
      <xdr:rowOff>47625</xdr:rowOff>
    </xdr:from>
    <xdr:ext cx="1428750" cy="1428750"/>
    <xdr:pic>
      <xdr:nvPicPr>
        <xdr:cNvPr id="907" name="" descr="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2241</xdr:row>
      <xdr:rowOff>47625</xdr:rowOff>
    </xdr:from>
    <xdr:ext cx="1428750" cy="1428750"/>
    <xdr:pic>
      <xdr:nvPicPr>
        <xdr:cNvPr id="908" name="" descr="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2242</xdr:row>
      <xdr:rowOff>47625</xdr:rowOff>
    </xdr:from>
    <xdr:ext cx="1428750" cy="1428750"/>
    <xdr:pic>
      <xdr:nvPicPr>
        <xdr:cNvPr id="909" name="" descr="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2243</xdr:row>
      <xdr:rowOff>47625</xdr:rowOff>
    </xdr:from>
    <xdr:ext cx="1428750" cy="1428750"/>
    <xdr:pic>
      <xdr:nvPicPr>
        <xdr:cNvPr id="910" name="" descr="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2244</xdr:row>
      <xdr:rowOff>47625</xdr:rowOff>
    </xdr:from>
    <xdr:ext cx="1428750" cy="1428750"/>
    <xdr:pic>
      <xdr:nvPicPr>
        <xdr:cNvPr id="911" name="" descr="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2245</xdr:row>
      <xdr:rowOff>47625</xdr:rowOff>
    </xdr:from>
    <xdr:ext cx="1428750" cy="1428750"/>
    <xdr:pic>
      <xdr:nvPicPr>
        <xdr:cNvPr id="912" name="" descr="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2246</xdr:row>
      <xdr:rowOff>47625</xdr:rowOff>
    </xdr:from>
    <xdr:ext cx="1428750" cy="1428750"/>
    <xdr:pic>
      <xdr:nvPicPr>
        <xdr:cNvPr id="913" name="" descr="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2247</xdr:row>
      <xdr:rowOff>47625</xdr:rowOff>
    </xdr:from>
    <xdr:ext cx="1428750" cy="1428750"/>
    <xdr:pic>
      <xdr:nvPicPr>
        <xdr:cNvPr id="914" name="" descr="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2248</xdr:row>
      <xdr:rowOff>47625</xdr:rowOff>
    </xdr:from>
    <xdr:ext cx="1428750" cy="1428750"/>
    <xdr:pic>
      <xdr:nvPicPr>
        <xdr:cNvPr id="915" name="" descr="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2249</xdr:row>
      <xdr:rowOff>47625</xdr:rowOff>
    </xdr:from>
    <xdr:ext cx="1428750" cy="1428750"/>
    <xdr:pic>
      <xdr:nvPicPr>
        <xdr:cNvPr id="916" name="" descr="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2250</xdr:row>
      <xdr:rowOff>47625</xdr:rowOff>
    </xdr:from>
    <xdr:ext cx="1428750" cy="1428750"/>
    <xdr:pic>
      <xdr:nvPicPr>
        <xdr:cNvPr id="917" name="" descr="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2251</xdr:row>
      <xdr:rowOff>47625</xdr:rowOff>
    </xdr:from>
    <xdr:ext cx="1428750" cy="1428750"/>
    <xdr:pic>
      <xdr:nvPicPr>
        <xdr:cNvPr id="918" name="" descr="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2258</xdr:row>
      <xdr:rowOff>47625</xdr:rowOff>
    </xdr:from>
    <xdr:ext cx="1428750" cy="1428750"/>
    <xdr:pic>
      <xdr:nvPicPr>
        <xdr:cNvPr id="919" name="" descr="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2259</xdr:row>
      <xdr:rowOff>47625</xdr:rowOff>
    </xdr:from>
    <xdr:ext cx="1428750" cy="1428750"/>
    <xdr:pic>
      <xdr:nvPicPr>
        <xdr:cNvPr id="920" name="" descr="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2260</xdr:row>
      <xdr:rowOff>47625</xdr:rowOff>
    </xdr:from>
    <xdr:ext cx="1428750" cy="1428750"/>
    <xdr:pic>
      <xdr:nvPicPr>
        <xdr:cNvPr id="921" name="" descr="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2261</xdr:row>
      <xdr:rowOff>47625</xdr:rowOff>
    </xdr:from>
    <xdr:ext cx="1428750" cy="1428750"/>
    <xdr:pic>
      <xdr:nvPicPr>
        <xdr:cNvPr id="922" name="" descr="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2262</xdr:row>
      <xdr:rowOff>47625</xdr:rowOff>
    </xdr:from>
    <xdr:ext cx="1428750" cy="1428750"/>
    <xdr:pic>
      <xdr:nvPicPr>
        <xdr:cNvPr id="923" name="" descr="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2263</xdr:row>
      <xdr:rowOff>47625</xdr:rowOff>
    </xdr:from>
    <xdr:ext cx="1428750" cy="1428750"/>
    <xdr:pic>
      <xdr:nvPicPr>
        <xdr:cNvPr id="924" name="" descr="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2264</xdr:row>
      <xdr:rowOff>47625</xdr:rowOff>
    </xdr:from>
    <xdr:ext cx="1428750" cy="1428750"/>
    <xdr:pic>
      <xdr:nvPicPr>
        <xdr:cNvPr id="925" name="" descr="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2265</xdr:row>
      <xdr:rowOff>47625</xdr:rowOff>
    </xdr:from>
    <xdr:ext cx="1428750" cy="1428750"/>
    <xdr:pic>
      <xdr:nvPicPr>
        <xdr:cNvPr id="926" name="" descr="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2266</xdr:row>
      <xdr:rowOff>47625</xdr:rowOff>
    </xdr:from>
    <xdr:ext cx="1428750" cy="1428750"/>
    <xdr:pic>
      <xdr:nvPicPr>
        <xdr:cNvPr id="927" name="" descr="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2267</xdr:row>
      <xdr:rowOff>47625</xdr:rowOff>
    </xdr:from>
    <xdr:ext cx="1428750" cy="1428750"/>
    <xdr:pic>
      <xdr:nvPicPr>
        <xdr:cNvPr id="928" name="" descr="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2268</xdr:row>
      <xdr:rowOff>47625</xdr:rowOff>
    </xdr:from>
    <xdr:ext cx="1428750" cy="1428750"/>
    <xdr:pic>
      <xdr:nvPicPr>
        <xdr:cNvPr id="929" name="" descr="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2269</xdr:row>
      <xdr:rowOff>47625</xdr:rowOff>
    </xdr:from>
    <xdr:ext cx="1428750" cy="1428750"/>
    <xdr:pic>
      <xdr:nvPicPr>
        <xdr:cNvPr id="930" name="" descr="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2271</xdr:row>
      <xdr:rowOff>47625</xdr:rowOff>
    </xdr:from>
    <xdr:ext cx="1428750" cy="1428750"/>
    <xdr:pic>
      <xdr:nvPicPr>
        <xdr:cNvPr id="931" name="" descr="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2272</xdr:row>
      <xdr:rowOff>47625</xdr:rowOff>
    </xdr:from>
    <xdr:ext cx="1428750" cy="1428750"/>
    <xdr:pic>
      <xdr:nvPicPr>
        <xdr:cNvPr id="932" name="" descr="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2273</xdr:row>
      <xdr:rowOff>47625</xdr:rowOff>
    </xdr:from>
    <xdr:ext cx="1428750" cy="1428750"/>
    <xdr:pic>
      <xdr:nvPicPr>
        <xdr:cNvPr id="933" name="" descr="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2274</xdr:row>
      <xdr:rowOff>47625</xdr:rowOff>
    </xdr:from>
    <xdr:ext cx="1428750" cy="1428750"/>
    <xdr:pic>
      <xdr:nvPicPr>
        <xdr:cNvPr id="934" name="" descr="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2275</xdr:row>
      <xdr:rowOff>47625</xdr:rowOff>
    </xdr:from>
    <xdr:ext cx="1428750" cy="1428750"/>
    <xdr:pic>
      <xdr:nvPicPr>
        <xdr:cNvPr id="935" name="" descr="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2276</xdr:row>
      <xdr:rowOff>47625</xdr:rowOff>
    </xdr:from>
    <xdr:ext cx="1428750" cy="1428750"/>
    <xdr:pic>
      <xdr:nvPicPr>
        <xdr:cNvPr id="936" name="" descr="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2277</xdr:row>
      <xdr:rowOff>47625</xdr:rowOff>
    </xdr:from>
    <xdr:ext cx="1428750" cy="1428750"/>
    <xdr:pic>
      <xdr:nvPicPr>
        <xdr:cNvPr id="937" name="" descr="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2289</xdr:row>
      <xdr:rowOff>47625</xdr:rowOff>
    </xdr:from>
    <xdr:ext cx="1428750" cy="1428750"/>
    <xdr:pic>
      <xdr:nvPicPr>
        <xdr:cNvPr id="938" name="" descr="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2290</xdr:row>
      <xdr:rowOff>47625</xdr:rowOff>
    </xdr:from>
    <xdr:ext cx="1428750" cy="1428750"/>
    <xdr:pic>
      <xdr:nvPicPr>
        <xdr:cNvPr id="939" name="" descr="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2291</xdr:row>
      <xdr:rowOff>47625</xdr:rowOff>
    </xdr:from>
    <xdr:ext cx="1428750" cy="1428750"/>
    <xdr:pic>
      <xdr:nvPicPr>
        <xdr:cNvPr id="940" name="" descr="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2292</xdr:row>
      <xdr:rowOff>47625</xdr:rowOff>
    </xdr:from>
    <xdr:ext cx="1428750" cy="1428750"/>
    <xdr:pic>
      <xdr:nvPicPr>
        <xdr:cNvPr id="941" name="" descr="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2293</xdr:row>
      <xdr:rowOff>47625</xdr:rowOff>
    </xdr:from>
    <xdr:ext cx="1428750" cy="1428750"/>
    <xdr:pic>
      <xdr:nvPicPr>
        <xdr:cNvPr id="942" name="" descr="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2294</xdr:row>
      <xdr:rowOff>47625</xdr:rowOff>
    </xdr:from>
    <xdr:ext cx="1428750" cy="1428750"/>
    <xdr:pic>
      <xdr:nvPicPr>
        <xdr:cNvPr id="943" name="" descr="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2300</xdr:row>
      <xdr:rowOff>47625</xdr:rowOff>
    </xdr:from>
    <xdr:ext cx="1428750" cy="1428750"/>
    <xdr:pic>
      <xdr:nvPicPr>
        <xdr:cNvPr id="944" name="" descr="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2301</xdr:row>
      <xdr:rowOff>47625</xdr:rowOff>
    </xdr:from>
    <xdr:ext cx="1428750" cy="1428750"/>
    <xdr:pic>
      <xdr:nvPicPr>
        <xdr:cNvPr id="945" name="" descr="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2302</xdr:row>
      <xdr:rowOff>47625</xdr:rowOff>
    </xdr:from>
    <xdr:ext cx="1428750" cy="1428750"/>
    <xdr:pic>
      <xdr:nvPicPr>
        <xdr:cNvPr id="946" name="" descr="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2303</xdr:row>
      <xdr:rowOff>47625</xdr:rowOff>
    </xdr:from>
    <xdr:ext cx="1428750" cy="1428750"/>
    <xdr:pic>
      <xdr:nvPicPr>
        <xdr:cNvPr id="947" name="" descr="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2304</xdr:row>
      <xdr:rowOff>47625</xdr:rowOff>
    </xdr:from>
    <xdr:ext cx="1428750" cy="1428750"/>
    <xdr:pic>
      <xdr:nvPicPr>
        <xdr:cNvPr id="948" name="" descr="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2305</xdr:row>
      <xdr:rowOff>47625</xdr:rowOff>
    </xdr:from>
    <xdr:ext cx="1428750" cy="1428750"/>
    <xdr:pic>
      <xdr:nvPicPr>
        <xdr:cNvPr id="949" name="" descr="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2306</xdr:row>
      <xdr:rowOff>47625</xdr:rowOff>
    </xdr:from>
    <xdr:ext cx="1428750" cy="1428750"/>
    <xdr:pic>
      <xdr:nvPicPr>
        <xdr:cNvPr id="950" name="" descr="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2309</xdr:row>
      <xdr:rowOff>47625</xdr:rowOff>
    </xdr:from>
    <xdr:ext cx="1428750" cy="1428750"/>
    <xdr:pic>
      <xdr:nvPicPr>
        <xdr:cNvPr id="951" name="" descr="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2310</xdr:row>
      <xdr:rowOff>47625</xdr:rowOff>
    </xdr:from>
    <xdr:ext cx="1428750" cy="1428750"/>
    <xdr:pic>
      <xdr:nvPicPr>
        <xdr:cNvPr id="952" name="" descr="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2311</xdr:row>
      <xdr:rowOff>47625</xdr:rowOff>
    </xdr:from>
    <xdr:ext cx="1428750" cy="1428750"/>
    <xdr:pic>
      <xdr:nvPicPr>
        <xdr:cNvPr id="953" name="" descr="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2312</xdr:row>
      <xdr:rowOff>47625</xdr:rowOff>
    </xdr:from>
    <xdr:ext cx="1428750" cy="1428750"/>
    <xdr:pic>
      <xdr:nvPicPr>
        <xdr:cNvPr id="954" name="" descr="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2313</xdr:row>
      <xdr:rowOff>47625</xdr:rowOff>
    </xdr:from>
    <xdr:ext cx="1428750" cy="1428750"/>
    <xdr:pic>
      <xdr:nvPicPr>
        <xdr:cNvPr id="955" name="" descr="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2314</xdr:row>
      <xdr:rowOff>47625</xdr:rowOff>
    </xdr:from>
    <xdr:ext cx="1428750" cy="1428750"/>
    <xdr:pic>
      <xdr:nvPicPr>
        <xdr:cNvPr id="956" name="" descr="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2315</xdr:row>
      <xdr:rowOff>47625</xdr:rowOff>
    </xdr:from>
    <xdr:ext cx="1428750" cy="1428750"/>
    <xdr:pic>
      <xdr:nvPicPr>
        <xdr:cNvPr id="957" name="" descr="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2316</xdr:row>
      <xdr:rowOff>47625</xdr:rowOff>
    </xdr:from>
    <xdr:ext cx="1428750" cy="1428750"/>
    <xdr:pic>
      <xdr:nvPicPr>
        <xdr:cNvPr id="958" name="" descr="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2317</xdr:row>
      <xdr:rowOff>47625</xdr:rowOff>
    </xdr:from>
    <xdr:ext cx="1428750" cy="1428750"/>
    <xdr:pic>
      <xdr:nvPicPr>
        <xdr:cNvPr id="959" name="" descr="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2318</xdr:row>
      <xdr:rowOff>47625</xdr:rowOff>
    </xdr:from>
    <xdr:ext cx="1428750" cy="1428750"/>
    <xdr:pic>
      <xdr:nvPicPr>
        <xdr:cNvPr id="960" name="" descr="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2319</xdr:row>
      <xdr:rowOff>47625</xdr:rowOff>
    </xdr:from>
    <xdr:ext cx="1428750" cy="1428750"/>
    <xdr:pic>
      <xdr:nvPicPr>
        <xdr:cNvPr id="961" name="" descr="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2320</xdr:row>
      <xdr:rowOff>47625</xdr:rowOff>
    </xdr:from>
    <xdr:ext cx="1428750" cy="1428750"/>
    <xdr:pic>
      <xdr:nvPicPr>
        <xdr:cNvPr id="962" name="" descr="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2321</xdr:row>
      <xdr:rowOff>47625</xdr:rowOff>
    </xdr:from>
    <xdr:ext cx="1428750" cy="1428750"/>
    <xdr:pic>
      <xdr:nvPicPr>
        <xdr:cNvPr id="963" name="" descr="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2322</xdr:row>
      <xdr:rowOff>47625</xdr:rowOff>
    </xdr:from>
    <xdr:ext cx="1428750" cy="1428750"/>
    <xdr:pic>
      <xdr:nvPicPr>
        <xdr:cNvPr id="964" name="" descr="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2323</xdr:row>
      <xdr:rowOff>47625</xdr:rowOff>
    </xdr:from>
    <xdr:ext cx="1428750" cy="1428750"/>
    <xdr:pic>
      <xdr:nvPicPr>
        <xdr:cNvPr id="965" name="" descr="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2324</xdr:row>
      <xdr:rowOff>47625</xdr:rowOff>
    </xdr:from>
    <xdr:ext cx="1428750" cy="1428750"/>
    <xdr:pic>
      <xdr:nvPicPr>
        <xdr:cNvPr id="966" name="" descr="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2325</xdr:row>
      <xdr:rowOff>47625</xdr:rowOff>
    </xdr:from>
    <xdr:ext cx="1428750" cy="1428750"/>
    <xdr:pic>
      <xdr:nvPicPr>
        <xdr:cNvPr id="967" name="" descr="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2332</xdr:row>
      <xdr:rowOff>47625</xdr:rowOff>
    </xdr:from>
    <xdr:ext cx="1428750" cy="1428750"/>
    <xdr:pic>
      <xdr:nvPicPr>
        <xdr:cNvPr id="968" name="" descr="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2333</xdr:row>
      <xdr:rowOff>47625</xdr:rowOff>
    </xdr:from>
    <xdr:ext cx="1428750" cy="1428750"/>
    <xdr:pic>
      <xdr:nvPicPr>
        <xdr:cNvPr id="969" name="" descr="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2334</xdr:row>
      <xdr:rowOff>47625</xdr:rowOff>
    </xdr:from>
    <xdr:ext cx="1428750" cy="1428750"/>
    <xdr:pic>
      <xdr:nvPicPr>
        <xdr:cNvPr id="970" name="" descr="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2335</xdr:row>
      <xdr:rowOff>47625</xdr:rowOff>
    </xdr:from>
    <xdr:ext cx="1428750" cy="1428750"/>
    <xdr:pic>
      <xdr:nvPicPr>
        <xdr:cNvPr id="971" name="" descr="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2336</xdr:row>
      <xdr:rowOff>47625</xdr:rowOff>
    </xdr:from>
    <xdr:ext cx="1428750" cy="1428750"/>
    <xdr:pic>
      <xdr:nvPicPr>
        <xdr:cNvPr id="972" name="" descr="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2337</xdr:row>
      <xdr:rowOff>47625</xdr:rowOff>
    </xdr:from>
    <xdr:ext cx="1428750" cy="1428750"/>
    <xdr:pic>
      <xdr:nvPicPr>
        <xdr:cNvPr id="973" name="" descr="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2338</xdr:row>
      <xdr:rowOff>47625</xdr:rowOff>
    </xdr:from>
    <xdr:ext cx="1428750" cy="1428750"/>
    <xdr:pic>
      <xdr:nvPicPr>
        <xdr:cNvPr id="974" name="" descr="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2339</xdr:row>
      <xdr:rowOff>47625</xdr:rowOff>
    </xdr:from>
    <xdr:ext cx="1428750" cy="1428750"/>
    <xdr:pic>
      <xdr:nvPicPr>
        <xdr:cNvPr id="975" name="" descr="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2340</xdr:row>
      <xdr:rowOff>47625</xdr:rowOff>
    </xdr:from>
    <xdr:ext cx="1428750" cy="1428750"/>
    <xdr:pic>
      <xdr:nvPicPr>
        <xdr:cNvPr id="976" name="" descr="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2341</xdr:row>
      <xdr:rowOff>47625</xdr:rowOff>
    </xdr:from>
    <xdr:ext cx="1428750" cy="1428750"/>
    <xdr:pic>
      <xdr:nvPicPr>
        <xdr:cNvPr id="977" name="" descr="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2343</xdr:row>
      <xdr:rowOff>47625</xdr:rowOff>
    </xdr:from>
    <xdr:ext cx="1428750" cy="1428750"/>
    <xdr:pic>
      <xdr:nvPicPr>
        <xdr:cNvPr id="978" name="" descr="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2344</xdr:row>
      <xdr:rowOff>47625</xdr:rowOff>
    </xdr:from>
    <xdr:ext cx="1428750" cy="1428750"/>
    <xdr:pic>
      <xdr:nvPicPr>
        <xdr:cNvPr id="979" name="" descr="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2345</xdr:row>
      <xdr:rowOff>47625</xdr:rowOff>
    </xdr:from>
    <xdr:ext cx="1428750" cy="1428750"/>
    <xdr:pic>
      <xdr:nvPicPr>
        <xdr:cNvPr id="980" name="" descr="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2346</xdr:row>
      <xdr:rowOff>47625</xdr:rowOff>
    </xdr:from>
    <xdr:ext cx="1428750" cy="1428750"/>
    <xdr:pic>
      <xdr:nvPicPr>
        <xdr:cNvPr id="981" name="" descr="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2347</xdr:row>
      <xdr:rowOff>47625</xdr:rowOff>
    </xdr:from>
    <xdr:ext cx="1428750" cy="1428750"/>
    <xdr:pic>
      <xdr:nvPicPr>
        <xdr:cNvPr id="982" name="" descr="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2357</xdr:row>
      <xdr:rowOff>47625</xdr:rowOff>
    </xdr:from>
    <xdr:ext cx="1428750" cy="1428750"/>
    <xdr:pic>
      <xdr:nvPicPr>
        <xdr:cNvPr id="983" name="" descr="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2359</xdr:row>
      <xdr:rowOff>47625</xdr:rowOff>
    </xdr:from>
    <xdr:ext cx="1428750" cy="1428750"/>
    <xdr:pic>
      <xdr:nvPicPr>
        <xdr:cNvPr id="984" name="" descr="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2360</xdr:row>
      <xdr:rowOff>47625</xdr:rowOff>
    </xdr:from>
    <xdr:ext cx="1428750" cy="1428750"/>
    <xdr:pic>
      <xdr:nvPicPr>
        <xdr:cNvPr id="985" name="" descr="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2361</xdr:row>
      <xdr:rowOff>47625</xdr:rowOff>
    </xdr:from>
    <xdr:ext cx="1428750" cy="1428750"/>
    <xdr:pic>
      <xdr:nvPicPr>
        <xdr:cNvPr id="986" name="" descr="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2362</xdr:row>
      <xdr:rowOff>47625</xdr:rowOff>
    </xdr:from>
    <xdr:ext cx="1428750" cy="1428750"/>
    <xdr:pic>
      <xdr:nvPicPr>
        <xdr:cNvPr id="987" name="" descr="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2364</xdr:row>
      <xdr:rowOff>47625</xdr:rowOff>
    </xdr:from>
    <xdr:ext cx="1428750" cy="1428750"/>
    <xdr:pic>
      <xdr:nvPicPr>
        <xdr:cNvPr id="988" name="" descr="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2365</xdr:row>
      <xdr:rowOff>47625</xdr:rowOff>
    </xdr:from>
    <xdr:ext cx="1428750" cy="1428750"/>
    <xdr:pic>
      <xdr:nvPicPr>
        <xdr:cNvPr id="989" name="" descr="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2366</xdr:row>
      <xdr:rowOff>47625</xdr:rowOff>
    </xdr:from>
    <xdr:ext cx="1428750" cy="1428750"/>
    <xdr:pic>
      <xdr:nvPicPr>
        <xdr:cNvPr id="990" name="" descr="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2367</xdr:row>
      <xdr:rowOff>47625</xdr:rowOff>
    </xdr:from>
    <xdr:ext cx="1428750" cy="1428750"/>
    <xdr:pic>
      <xdr:nvPicPr>
        <xdr:cNvPr id="991" name="" descr="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2368</xdr:row>
      <xdr:rowOff>47625</xdr:rowOff>
    </xdr:from>
    <xdr:ext cx="1428750" cy="1428750"/>
    <xdr:pic>
      <xdr:nvPicPr>
        <xdr:cNvPr id="992" name="" descr="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2369</xdr:row>
      <xdr:rowOff>47625</xdr:rowOff>
    </xdr:from>
    <xdr:ext cx="1428750" cy="1428750"/>
    <xdr:pic>
      <xdr:nvPicPr>
        <xdr:cNvPr id="993" name="" descr="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2370</xdr:row>
      <xdr:rowOff>47625</xdr:rowOff>
    </xdr:from>
    <xdr:ext cx="1428750" cy="1428750"/>
    <xdr:pic>
      <xdr:nvPicPr>
        <xdr:cNvPr id="994" name="" descr="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2371</xdr:row>
      <xdr:rowOff>47625</xdr:rowOff>
    </xdr:from>
    <xdr:ext cx="1428750" cy="1428750"/>
    <xdr:pic>
      <xdr:nvPicPr>
        <xdr:cNvPr id="995" name="" descr="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2372</xdr:row>
      <xdr:rowOff>47625</xdr:rowOff>
    </xdr:from>
    <xdr:ext cx="1428750" cy="1428750"/>
    <xdr:pic>
      <xdr:nvPicPr>
        <xdr:cNvPr id="996" name="" descr="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2373</xdr:row>
      <xdr:rowOff>47625</xdr:rowOff>
    </xdr:from>
    <xdr:ext cx="1428750" cy="1428750"/>
    <xdr:pic>
      <xdr:nvPicPr>
        <xdr:cNvPr id="997" name="" descr="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2374</xdr:row>
      <xdr:rowOff>47625</xdr:rowOff>
    </xdr:from>
    <xdr:ext cx="1428750" cy="1428750"/>
    <xdr:pic>
      <xdr:nvPicPr>
        <xdr:cNvPr id="998" name="" descr="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2375</xdr:row>
      <xdr:rowOff>47625</xdr:rowOff>
    </xdr:from>
    <xdr:ext cx="1428750" cy="1428750"/>
    <xdr:pic>
      <xdr:nvPicPr>
        <xdr:cNvPr id="999" name="" descr="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2376</xdr:row>
      <xdr:rowOff>47625</xdr:rowOff>
    </xdr:from>
    <xdr:ext cx="1428750" cy="1428750"/>
    <xdr:pic>
      <xdr:nvPicPr>
        <xdr:cNvPr id="1000" name="" descr="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2377</xdr:row>
      <xdr:rowOff>47625</xdr:rowOff>
    </xdr:from>
    <xdr:ext cx="1428750" cy="1428750"/>
    <xdr:pic>
      <xdr:nvPicPr>
        <xdr:cNvPr id="1001" name="" descr="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2378</xdr:row>
      <xdr:rowOff>47625</xdr:rowOff>
    </xdr:from>
    <xdr:ext cx="1428750" cy="1428750"/>
    <xdr:pic>
      <xdr:nvPicPr>
        <xdr:cNvPr id="1002" name="" descr="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2379</xdr:row>
      <xdr:rowOff>47625</xdr:rowOff>
    </xdr:from>
    <xdr:ext cx="1428750" cy="1428750"/>
    <xdr:pic>
      <xdr:nvPicPr>
        <xdr:cNvPr id="1003" name="" descr="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2380</xdr:row>
      <xdr:rowOff>47625</xdr:rowOff>
    </xdr:from>
    <xdr:ext cx="1428750" cy="1428750"/>
    <xdr:pic>
      <xdr:nvPicPr>
        <xdr:cNvPr id="1004" name="" descr="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2381</xdr:row>
      <xdr:rowOff>47625</xdr:rowOff>
    </xdr:from>
    <xdr:ext cx="1428750" cy="1428750"/>
    <xdr:pic>
      <xdr:nvPicPr>
        <xdr:cNvPr id="1005" name="" descr="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2382</xdr:row>
      <xdr:rowOff>47625</xdr:rowOff>
    </xdr:from>
    <xdr:ext cx="1428750" cy="1428750"/>
    <xdr:pic>
      <xdr:nvPicPr>
        <xdr:cNvPr id="1006" name="" descr="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2383</xdr:row>
      <xdr:rowOff>47625</xdr:rowOff>
    </xdr:from>
    <xdr:ext cx="1428750" cy="1428750"/>
    <xdr:pic>
      <xdr:nvPicPr>
        <xdr:cNvPr id="1007" name="" descr="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2384</xdr:row>
      <xdr:rowOff>47625</xdr:rowOff>
    </xdr:from>
    <xdr:ext cx="1428750" cy="1428750"/>
    <xdr:pic>
      <xdr:nvPicPr>
        <xdr:cNvPr id="1008" name="" descr="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2385</xdr:row>
      <xdr:rowOff>47625</xdr:rowOff>
    </xdr:from>
    <xdr:ext cx="1428750" cy="1428750"/>
    <xdr:pic>
      <xdr:nvPicPr>
        <xdr:cNvPr id="1009" name="" descr="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2386</xdr:row>
      <xdr:rowOff>47625</xdr:rowOff>
    </xdr:from>
    <xdr:ext cx="1428750" cy="1428750"/>
    <xdr:pic>
      <xdr:nvPicPr>
        <xdr:cNvPr id="1010" name="" descr="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2387</xdr:row>
      <xdr:rowOff>47625</xdr:rowOff>
    </xdr:from>
    <xdr:ext cx="1428750" cy="1428750"/>
    <xdr:pic>
      <xdr:nvPicPr>
        <xdr:cNvPr id="1011" name="" descr="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2388</xdr:row>
      <xdr:rowOff>47625</xdr:rowOff>
    </xdr:from>
    <xdr:ext cx="1428750" cy="1428750"/>
    <xdr:pic>
      <xdr:nvPicPr>
        <xdr:cNvPr id="1012" name="" descr="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2389</xdr:row>
      <xdr:rowOff>47625</xdr:rowOff>
    </xdr:from>
    <xdr:ext cx="1428750" cy="1428750"/>
    <xdr:pic>
      <xdr:nvPicPr>
        <xdr:cNvPr id="1013" name="" descr="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2390</xdr:row>
      <xdr:rowOff>47625</xdr:rowOff>
    </xdr:from>
    <xdr:ext cx="1428750" cy="1428750"/>
    <xdr:pic>
      <xdr:nvPicPr>
        <xdr:cNvPr id="1014" name="" descr="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2392</xdr:row>
      <xdr:rowOff>47625</xdr:rowOff>
    </xdr:from>
    <xdr:ext cx="1428750" cy="1428750"/>
    <xdr:pic>
      <xdr:nvPicPr>
        <xdr:cNvPr id="1015" name="" descr="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2393</xdr:row>
      <xdr:rowOff>47625</xdr:rowOff>
    </xdr:from>
    <xdr:ext cx="1428750" cy="1428750"/>
    <xdr:pic>
      <xdr:nvPicPr>
        <xdr:cNvPr id="1016" name="" descr="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2394</xdr:row>
      <xdr:rowOff>47625</xdr:rowOff>
    </xdr:from>
    <xdr:ext cx="1428750" cy="1428750"/>
    <xdr:pic>
      <xdr:nvPicPr>
        <xdr:cNvPr id="1017" name="" descr="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2395</xdr:row>
      <xdr:rowOff>47625</xdr:rowOff>
    </xdr:from>
    <xdr:ext cx="1428750" cy="1428750"/>
    <xdr:pic>
      <xdr:nvPicPr>
        <xdr:cNvPr id="1018" name="" descr="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2396</xdr:row>
      <xdr:rowOff>47625</xdr:rowOff>
    </xdr:from>
    <xdr:ext cx="1428750" cy="1428750"/>
    <xdr:pic>
      <xdr:nvPicPr>
        <xdr:cNvPr id="1019" name="" descr="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2397</xdr:row>
      <xdr:rowOff>47625</xdr:rowOff>
    </xdr:from>
    <xdr:ext cx="1428750" cy="1428750"/>
    <xdr:pic>
      <xdr:nvPicPr>
        <xdr:cNvPr id="1020" name="" descr="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2398</xdr:row>
      <xdr:rowOff>47625</xdr:rowOff>
    </xdr:from>
    <xdr:ext cx="1428750" cy="1428750"/>
    <xdr:pic>
      <xdr:nvPicPr>
        <xdr:cNvPr id="1021" name="" descr="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2399</xdr:row>
      <xdr:rowOff>47625</xdr:rowOff>
    </xdr:from>
    <xdr:ext cx="1428750" cy="1428750"/>
    <xdr:pic>
      <xdr:nvPicPr>
        <xdr:cNvPr id="1022" name="" descr="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2400</xdr:row>
      <xdr:rowOff>47625</xdr:rowOff>
    </xdr:from>
    <xdr:ext cx="1428750" cy="1428750"/>
    <xdr:pic>
      <xdr:nvPicPr>
        <xdr:cNvPr id="1023" name="" descr="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2401</xdr:row>
      <xdr:rowOff>47625</xdr:rowOff>
    </xdr:from>
    <xdr:ext cx="1428750" cy="1428750"/>
    <xdr:pic>
      <xdr:nvPicPr>
        <xdr:cNvPr id="1024" name="" descr="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2402</xdr:row>
      <xdr:rowOff>47625</xdr:rowOff>
    </xdr:from>
    <xdr:ext cx="1428750" cy="1428750"/>
    <xdr:pic>
      <xdr:nvPicPr>
        <xdr:cNvPr id="1025" name="" descr="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2403</xdr:row>
      <xdr:rowOff>47625</xdr:rowOff>
    </xdr:from>
    <xdr:ext cx="1428750" cy="1428750"/>
    <xdr:pic>
      <xdr:nvPicPr>
        <xdr:cNvPr id="1026" name="" descr="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2404</xdr:row>
      <xdr:rowOff>47625</xdr:rowOff>
    </xdr:from>
    <xdr:ext cx="1428750" cy="1428750"/>
    <xdr:pic>
      <xdr:nvPicPr>
        <xdr:cNvPr id="1027" name="" descr="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2405</xdr:row>
      <xdr:rowOff>47625</xdr:rowOff>
    </xdr:from>
    <xdr:ext cx="1428750" cy="1428750"/>
    <xdr:pic>
      <xdr:nvPicPr>
        <xdr:cNvPr id="1028" name="" descr="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2406</xdr:row>
      <xdr:rowOff>47625</xdr:rowOff>
    </xdr:from>
    <xdr:ext cx="1428750" cy="1428750"/>
    <xdr:pic>
      <xdr:nvPicPr>
        <xdr:cNvPr id="1029" name="" descr="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2407</xdr:row>
      <xdr:rowOff>47625</xdr:rowOff>
    </xdr:from>
    <xdr:ext cx="1428750" cy="1428750"/>
    <xdr:pic>
      <xdr:nvPicPr>
        <xdr:cNvPr id="1030" name="" descr="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2410</xdr:row>
      <xdr:rowOff>47625</xdr:rowOff>
    </xdr:from>
    <xdr:ext cx="1428750" cy="1428750"/>
    <xdr:pic>
      <xdr:nvPicPr>
        <xdr:cNvPr id="1031" name="" descr="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2411</xdr:row>
      <xdr:rowOff>47625</xdr:rowOff>
    </xdr:from>
    <xdr:ext cx="1428750" cy="1428750"/>
    <xdr:pic>
      <xdr:nvPicPr>
        <xdr:cNvPr id="1032" name="" descr="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2412</xdr:row>
      <xdr:rowOff>47625</xdr:rowOff>
    </xdr:from>
    <xdr:ext cx="1428750" cy="1428750"/>
    <xdr:pic>
      <xdr:nvPicPr>
        <xdr:cNvPr id="1033" name="" descr="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2414</xdr:row>
      <xdr:rowOff>47625</xdr:rowOff>
    </xdr:from>
    <xdr:ext cx="1428750" cy="1428750"/>
    <xdr:pic>
      <xdr:nvPicPr>
        <xdr:cNvPr id="1034" name="" descr="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2415</xdr:row>
      <xdr:rowOff>47625</xdr:rowOff>
    </xdr:from>
    <xdr:ext cx="1428750" cy="1428750"/>
    <xdr:pic>
      <xdr:nvPicPr>
        <xdr:cNvPr id="1035" name="" descr="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2418</xdr:row>
      <xdr:rowOff>47625</xdr:rowOff>
    </xdr:from>
    <xdr:ext cx="1428750" cy="1428750"/>
    <xdr:pic>
      <xdr:nvPicPr>
        <xdr:cNvPr id="1036" name="" descr="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2419</xdr:row>
      <xdr:rowOff>47625</xdr:rowOff>
    </xdr:from>
    <xdr:ext cx="1428750" cy="1428750"/>
    <xdr:pic>
      <xdr:nvPicPr>
        <xdr:cNvPr id="1037" name="" descr="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2420</xdr:row>
      <xdr:rowOff>47625</xdr:rowOff>
    </xdr:from>
    <xdr:ext cx="1428750" cy="1428750"/>
    <xdr:pic>
      <xdr:nvPicPr>
        <xdr:cNvPr id="1038" name="" descr="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2421</xdr:row>
      <xdr:rowOff>47625</xdr:rowOff>
    </xdr:from>
    <xdr:ext cx="1428750" cy="1428750"/>
    <xdr:pic>
      <xdr:nvPicPr>
        <xdr:cNvPr id="1039" name="" descr="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2422</xdr:row>
      <xdr:rowOff>47625</xdr:rowOff>
    </xdr:from>
    <xdr:ext cx="1428750" cy="1428750"/>
    <xdr:pic>
      <xdr:nvPicPr>
        <xdr:cNvPr id="1040" name="" descr="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2423</xdr:row>
      <xdr:rowOff>47625</xdr:rowOff>
    </xdr:from>
    <xdr:ext cx="1428750" cy="1428750"/>
    <xdr:pic>
      <xdr:nvPicPr>
        <xdr:cNvPr id="1041" name="" descr="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2424</xdr:row>
      <xdr:rowOff>47625</xdr:rowOff>
    </xdr:from>
    <xdr:ext cx="1428750" cy="1428750"/>
    <xdr:pic>
      <xdr:nvPicPr>
        <xdr:cNvPr id="1042" name="" descr="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2425</xdr:row>
      <xdr:rowOff>47625</xdr:rowOff>
    </xdr:from>
    <xdr:ext cx="1428750" cy="1428750"/>
    <xdr:pic>
      <xdr:nvPicPr>
        <xdr:cNvPr id="1043" name="" descr="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2426</xdr:row>
      <xdr:rowOff>47625</xdr:rowOff>
    </xdr:from>
    <xdr:ext cx="1428750" cy="1428750"/>
    <xdr:pic>
      <xdr:nvPicPr>
        <xdr:cNvPr id="1044" name="" descr="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2427</xdr:row>
      <xdr:rowOff>47625</xdr:rowOff>
    </xdr:from>
    <xdr:ext cx="1428750" cy="1428750"/>
    <xdr:pic>
      <xdr:nvPicPr>
        <xdr:cNvPr id="1045" name="" descr="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2428</xdr:row>
      <xdr:rowOff>47625</xdr:rowOff>
    </xdr:from>
    <xdr:ext cx="1428750" cy="1428750"/>
    <xdr:pic>
      <xdr:nvPicPr>
        <xdr:cNvPr id="1046" name="" descr="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2429</xdr:row>
      <xdr:rowOff>47625</xdr:rowOff>
    </xdr:from>
    <xdr:ext cx="1428750" cy="1428750"/>
    <xdr:pic>
      <xdr:nvPicPr>
        <xdr:cNvPr id="1047" name="" descr="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2430</xdr:row>
      <xdr:rowOff>47625</xdr:rowOff>
    </xdr:from>
    <xdr:ext cx="1428750" cy="1428750"/>
    <xdr:pic>
      <xdr:nvPicPr>
        <xdr:cNvPr id="1048" name="" descr="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2435</xdr:row>
      <xdr:rowOff>47625</xdr:rowOff>
    </xdr:from>
    <xdr:ext cx="1428750" cy="1428750"/>
    <xdr:pic>
      <xdr:nvPicPr>
        <xdr:cNvPr id="1049" name="" descr="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2436</xdr:row>
      <xdr:rowOff>47625</xdr:rowOff>
    </xdr:from>
    <xdr:ext cx="1428750" cy="1428750"/>
    <xdr:pic>
      <xdr:nvPicPr>
        <xdr:cNvPr id="1050" name="" descr="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2438</xdr:row>
      <xdr:rowOff>47625</xdr:rowOff>
    </xdr:from>
    <xdr:ext cx="1428750" cy="1428750"/>
    <xdr:pic>
      <xdr:nvPicPr>
        <xdr:cNvPr id="1051" name="" descr="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2439</xdr:row>
      <xdr:rowOff>47625</xdr:rowOff>
    </xdr:from>
    <xdr:ext cx="1428750" cy="1428750"/>
    <xdr:pic>
      <xdr:nvPicPr>
        <xdr:cNvPr id="1052" name="" descr="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2441</xdr:row>
      <xdr:rowOff>47625</xdr:rowOff>
    </xdr:from>
    <xdr:ext cx="1428750" cy="1428750"/>
    <xdr:pic>
      <xdr:nvPicPr>
        <xdr:cNvPr id="1053" name="" descr="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2442</xdr:row>
      <xdr:rowOff>47625</xdr:rowOff>
    </xdr:from>
    <xdr:ext cx="1428750" cy="1428750"/>
    <xdr:pic>
      <xdr:nvPicPr>
        <xdr:cNvPr id="1054" name="" descr="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2444</xdr:row>
      <xdr:rowOff>47625</xdr:rowOff>
    </xdr:from>
    <xdr:ext cx="1428750" cy="1428750"/>
    <xdr:pic>
      <xdr:nvPicPr>
        <xdr:cNvPr id="1055" name="" descr="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2445</xdr:row>
      <xdr:rowOff>47625</xdr:rowOff>
    </xdr:from>
    <xdr:ext cx="1428750" cy="1428750"/>
    <xdr:pic>
      <xdr:nvPicPr>
        <xdr:cNvPr id="1056" name="" descr="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2465</xdr:row>
      <xdr:rowOff>47625</xdr:rowOff>
    </xdr:from>
    <xdr:ext cx="1428750" cy="1428750"/>
    <xdr:pic>
      <xdr:nvPicPr>
        <xdr:cNvPr id="1057" name="" descr="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2467</xdr:row>
      <xdr:rowOff>47625</xdr:rowOff>
    </xdr:from>
    <xdr:ext cx="1428750" cy="1428750"/>
    <xdr:pic>
      <xdr:nvPicPr>
        <xdr:cNvPr id="1058" name="" descr="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2468</xdr:row>
      <xdr:rowOff>47625</xdr:rowOff>
    </xdr:from>
    <xdr:ext cx="1428750" cy="1428750"/>
    <xdr:pic>
      <xdr:nvPicPr>
        <xdr:cNvPr id="1059" name="" descr="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2469</xdr:row>
      <xdr:rowOff>47625</xdr:rowOff>
    </xdr:from>
    <xdr:ext cx="1428750" cy="1428750"/>
    <xdr:pic>
      <xdr:nvPicPr>
        <xdr:cNvPr id="1060" name="" descr="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2470</xdr:row>
      <xdr:rowOff>47625</xdr:rowOff>
    </xdr:from>
    <xdr:ext cx="1428750" cy="1428750"/>
    <xdr:pic>
      <xdr:nvPicPr>
        <xdr:cNvPr id="1061" name="" descr="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2471</xdr:row>
      <xdr:rowOff>47625</xdr:rowOff>
    </xdr:from>
    <xdr:ext cx="1428750" cy="1428750"/>
    <xdr:pic>
      <xdr:nvPicPr>
        <xdr:cNvPr id="1062" name="" descr="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2472</xdr:row>
      <xdr:rowOff>47625</xdr:rowOff>
    </xdr:from>
    <xdr:ext cx="1428750" cy="1428750"/>
    <xdr:pic>
      <xdr:nvPicPr>
        <xdr:cNvPr id="1063" name="" descr="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2473</xdr:row>
      <xdr:rowOff>47625</xdr:rowOff>
    </xdr:from>
    <xdr:ext cx="1428750" cy="1428750"/>
    <xdr:pic>
      <xdr:nvPicPr>
        <xdr:cNvPr id="1064" name="" descr="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2474</xdr:row>
      <xdr:rowOff>47625</xdr:rowOff>
    </xdr:from>
    <xdr:ext cx="1428750" cy="1428750"/>
    <xdr:pic>
      <xdr:nvPicPr>
        <xdr:cNvPr id="1065" name="" descr="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2475</xdr:row>
      <xdr:rowOff>47625</xdr:rowOff>
    </xdr:from>
    <xdr:ext cx="1428750" cy="1428750"/>
    <xdr:pic>
      <xdr:nvPicPr>
        <xdr:cNvPr id="1066" name="" descr="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2476</xdr:row>
      <xdr:rowOff>47625</xdr:rowOff>
    </xdr:from>
    <xdr:ext cx="1428750" cy="1428750"/>
    <xdr:pic>
      <xdr:nvPicPr>
        <xdr:cNvPr id="1067" name="" descr="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2477</xdr:row>
      <xdr:rowOff>47625</xdr:rowOff>
    </xdr:from>
    <xdr:ext cx="1428750" cy="1428750"/>
    <xdr:pic>
      <xdr:nvPicPr>
        <xdr:cNvPr id="1068" name="" descr="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2478</xdr:row>
      <xdr:rowOff>47625</xdr:rowOff>
    </xdr:from>
    <xdr:ext cx="1428750" cy="1428750"/>
    <xdr:pic>
      <xdr:nvPicPr>
        <xdr:cNvPr id="1069" name="" descr="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2479</xdr:row>
      <xdr:rowOff>47625</xdr:rowOff>
    </xdr:from>
    <xdr:ext cx="1428750" cy="1428750"/>
    <xdr:pic>
      <xdr:nvPicPr>
        <xdr:cNvPr id="1070" name="" descr="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2480</xdr:row>
      <xdr:rowOff>47625</xdr:rowOff>
    </xdr:from>
    <xdr:ext cx="1428750" cy="1428750"/>
    <xdr:pic>
      <xdr:nvPicPr>
        <xdr:cNvPr id="1071" name="" descr="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2481</xdr:row>
      <xdr:rowOff>47625</xdr:rowOff>
    </xdr:from>
    <xdr:ext cx="1428750" cy="1428750"/>
    <xdr:pic>
      <xdr:nvPicPr>
        <xdr:cNvPr id="1072" name="" descr="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2482</xdr:row>
      <xdr:rowOff>47625</xdr:rowOff>
    </xdr:from>
    <xdr:ext cx="1428750" cy="1428750"/>
    <xdr:pic>
      <xdr:nvPicPr>
        <xdr:cNvPr id="1073" name="" descr="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2483</xdr:row>
      <xdr:rowOff>47625</xdr:rowOff>
    </xdr:from>
    <xdr:ext cx="1428750" cy="1428750"/>
    <xdr:pic>
      <xdr:nvPicPr>
        <xdr:cNvPr id="1074" name="" descr="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2484</xdr:row>
      <xdr:rowOff>47625</xdr:rowOff>
    </xdr:from>
    <xdr:ext cx="1428750" cy="1428750"/>
    <xdr:pic>
      <xdr:nvPicPr>
        <xdr:cNvPr id="1075" name="" descr="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2485</xdr:row>
      <xdr:rowOff>47625</xdr:rowOff>
    </xdr:from>
    <xdr:ext cx="1428750" cy="1428750"/>
    <xdr:pic>
      <xdr:nvPicPr>
        <xdr:cNvPr id="1076" name="" descr="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2486</xdr:row>
      <xdr:rowOff>47625</xdr:rowOff>
    </xdr:from>
    <xdr:ext cx="1428750" cy="1428750"/>
    <xdr:pic>
      <xdr:nvPicPr>
        <xdr:cNvPr id="1077" name="" descr="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2487</xdr:row>
      <xdr:rowOff>47625</xdr:rowOff>
    </xdr:from>
    <xdr:ext cx="1428750" cy="1428750"/>
    <xdr:pic>
      <xdr:nvPicPr>
        <xdr:cNvPr id="1078" name="" descr="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2488</xdr:row>
      <xdr:rowOff>47625</xdr:rowOff>
    </xdr:from>
    <xdr:ext cx="1428750" cy="1428750"/>
    <xdr:pic>
      <xdr:nvPicPr>
        <xdr:cNvPr id="1079" name="" descr="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2489</xdr:row>
      <xdr:rowOff>47625</xdr:rowOff>
    </xdr:from>
    <xdr:ext cx="1428750" cy="1428750"/>
    <xdr:pic>
      <xdr:nvPicPr>
        <xdr:cNvPr id="1080" name="" descr="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2490</xdr:row>
      <xdr:rowOff>47625</xdr:rowOff>
    </xdr:from>
    <xdr:ext cx="1428750" cy="1428750"/>
    <xdr:pic>
      <xdr:nvPicPr>
        <xdr:cNvPr id="1081" name="" descr="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2491</xdr:row>
      <xdr:rowOff>47625</xdr:rowOff>
    </xdr:from>
    <xdr:ext cx="1428750" cy="1428750"/>
    <xdr:pic>
      <xdr:nvPicPr>
        <xdr:cNvPr id="1082" name="" descr="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2492</xdr:row>
      <xdr:rowOff>47625</xdr:rowOff>
    </xdr:from>
    <xdr:ext cx="1428750" cy="1428750"/>
    <xdr:pic>
      <xdr:nvPicPr>
        <xdr:cNvPr id="1083" name="" descr="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2495</xdr:row>
      <xdr:rowOff>47625</xdr:rowOff>
    </xdr:from>
    <xdr:ext cx="1428750" cy="1428750"/>
    <xdr:pic>
      <xdr:nvPicPr>
        <xdr:cNvPr id="1084" name="" descr="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2496</xdr:row>
      <xdr:rowOff>47625</xdr:rowOff>
    </xdr:from>
    <xdr:ext cx="1428750" cy="1428750"/>
    <xdr:pic>
      <xdr:nvPicPr>
        <xdr:cNvPr id="1085" name="" descr="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2497</xdr:row>
      <xdr:rowOff>47625</xdr:rowOff>
    </xdr:from>
    <xdr:ext cx="1428750" cy="1428750"/>
    <xdr:pic>
      <xdr:nvPicPr>
        <xdr:cNvPr id="1086" name="" descr="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2498</xdr:row>
      <xdr:rowOff>47625</xdr:rowOff>
    </xdr:from>
    <xdr:ext cx="1428750" cy="1428750"/>
    <xdr:pic>
      <xdr:nvPicPr>
        <xdr:cNvPr id="1087" name="" descr="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2499</xdr:row>
      <xdr:rowOff>47625</xdr:rowOff>
    </xdr:from>
    <xdr:ext cx="1428750" cy="1428750"/>
    <xdr:pic>
      <xdr:nvPicPr>
        <xdr:cNvPr id="1088" name="" descr="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2502</xdr:row>
      <xdr:rowOff>47625</xdr:rowOff>
    </xdr:from>
    <xdr:ext cx="1428750" cy="1428750"/>
    <xdr:pic>
      <xdr:nvPicPr>
        <xdr:cNvPr id="1089" name="" descr="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2503</xdr:row>
      <xdr:rowOff>47625</xdr:rowOff>
    </xdr:from>
    <xdr:ext cx="1428750" cy="1428750"/>
    <xdr:pic>
      <xdr:nvPicPr>
        <xdr:cNvPr id="1090" name="" descr="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2504</xdr:row>
      <xdr:rowOff>47625</xdr:rowOff>
    </xdr:from>
    <xdr:ext cx="1428750" cy="1428750"/>
    <xdr:pic>
      <xdr:nvPicPr>
        <xdr:cNvPr id="1091" name="" descr="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2505</xdr:row>
      <xdr:rowOff>47625</xdr:rowOff>
    </xdr:from>
    <xdr:ext cx="1428750" cy="1428750"/>
    <xdr:pic>
      <xdr:nvPicPr>
        <xdr:cNvPr id="1092" name="" descr="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2506</xdr:row>
      <xdr:rowOff>47625</xdr:rowOff>
    </xdr:from>
    <xdr:ext cx="1428750" cy="1428750"/>
    <xdr:pic>
      <xdr:nvPicPr>
        <xdr:cNvPr id="1093" name="" descr="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2507</xdr:row>
      <xdr:rowOff>47625</xdr:rowOff>
    </xdr:from>
    <xdr:ext cx="1428750" cy="1428750"/>
    <xdr:pic>
      <xdr:nvPicPr>
        <xdr:cNvPr id="1094" name="" descr="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2508</xdr:row>
      <xdr:rowOff>47625</xdr:rowOff>
    </xdr:from>
    <xdr:ext cx="1428750" cy="1428750"/>
    <xdr:pic>
      <xdr:nvPicPr>
        <xdr:cNvPr id="1095" name="" descr="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2511</xdr:row>
      <xdr:rowOff>47625</xdr:rowOff>
    </xdr:from>
    <xdr:ext cx="1428750" cy="1428750"/>
    <xdr:pic>
      <xdr:nvPicPr>
        <xdr:cNvPr id="1096" name="" descr="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2512</xdr:row>
      <xdr:rowOff>47625</xdr:rowOff>
    </xdr:from>
    <xdr:ext cx="1428750" cy="1428750"/>
    <xdr:pic>
      <xdr:nvPicPr>
        <xdr:cNvPr id="1097" name="" descr="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2513</xdr:row>
      <xdr:rowOff>47625</xdr:rowOff>
    </xdr:from>
    <xdr:ext cx="1428750" cy="1428750"/>
    <xdr:pic>
      <xdr:nvPicPr>
        <xdr:cNvPr id="1098" name="" descr="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2514</xdr:row>
      <xdr:rowOff>47625</xdr:rowOff>
    </xdr:from>
    <xdr:ext cx="1428750" cy="1428750"/>
    <xdr:pic>
      <xdr:nvPicPr>
        <xdr:cNvPr id="1099" name="" descr="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2515</xdr:row>
      <xdr:rowOff>47625</xdr:rowOff>
    </xdr:from>
    <xdr:ext cx="1428750" cy="1428750"/>
    <xdr:pic>
      <xdr:nvPicPr>
        <xdr:cNvPr id="1100" name="" descr="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2517</xdr:row>
      <xdr:rowOff>47625</xdr:rowOff>
    </xdr:from>
    <xdr:ext cx="1428750" cy="1428750"/>
    <xdr:pic>
      <xdr:nvPicPr>
        <xdr:cNvPr id="1101" name="" descr="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2519</xdr:row>
      <xdr:rowOff>47625</xdr:rowOff>
    </xdr:from>
    <xdr:ext cx="1428750" cy="1428750"/>
    <xdr:pic>
      <xdr:nvPicPr>
        <xdr:cNvPr id="1102" name="" descr="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2521</xdr:row>
      <xdr:rowOff>47625</xdr:rowOff>
    </xdr:from>
    <xdr:ext cx="1428750" cy="1428750"/>
    <xdr:pic>
      <xdr:nvPicPr>
        <xdr:cNvPr id="1103" name="" descr="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2690</xdr:row>
      <xdr:rowOff>47625</xdr:rowOff>
    </xdr:from>
    <xdr:ext cx="1428750" cy="1428750"/>
    <xdr:pic>
      <xdr:nvPicPr>
        <xdr:cNvPr id="1104" name="" descr="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2698</xdr:row>
      <xdr:rowOff>47625</xdr:rowOff>
    </xdr:from>
    <xdr:ext cx="1428750" cy="1428750"/>
    <xdr:pic>
      <xdr:nvPicPr>
        <xdr:cNvPr id="1105" name="" descr="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2699</xdr:row>
      <xdr:rowOff>47625</xdr:rowOff>
    </xdr:from>
    <xdr:ext cx="1428750" cy="1428750"/>
    <xdr:pic>
      <xdr:nvPicPr>
        <xdr:cNvPr id="1106" name="" descr="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2700</xdr:row>
      <xdr:rowOff>47625</xdr:rowOff>
    </xdr:from>
    <xdr:ext cx="1428750" cy="1428750"/>
    <xdr:pic>
      <xdr:nvPicPr>
        <xdr:cNvPr id="1107" name="" descr="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2701</xdr:row>
      <xdr:rowOff>47625</xdr:rowOff>
    </xdr:from>
    <xdr:ext cx="1428750" cy="1428750"/>
    <xdr:pic>
      <xdr:nvPicPr>
        <xdr:cNvPr id="1108" name="" descr="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47625</xdr:colOff>
      <xdr:row>2702</xdr:row>
      <xdr:rowOff>47625</xdr:rowOff>
    </xdr:from>
    <xdr:ext cx="1428750" cy="1428750"/>
    <xdr:pic>
      <xdr:nvPicPr>
        <xdr:cNvPr id="1109" name="" descr="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proinstrumenti.p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G297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17.412" bestFit="true" customWidth="true" style="0"/>
    <col min="4" max="4" width="12.437" bestFit="true" customWidth="true" style="0"/>
    <col min="5" max="5" width="25.006" bestFit="true" customWidth="true" style="0"/>
    <col min="6" max="6" width="15" customWidth="true" style="0"/>
    <col min="7" max="7" width="15" customWidth="true" style="0"/>
  </cols>
  <sheetData>
    <row r="1" spans="1:7" customHeight="1" ht="20">
      <c r="B1" s="1" t="s">
        <v>0</v>
      </c>
    </row>
    <row r="2" spans="1:7">
      <c r="B2" s="2" t="s">
        <v>1</v>
      </c>
    </row>
    <row r="3" spans="1:7">
      <c r="B3" s="2" t="s">
        <v>2</v>
      </c>
    </row>
    <row r="4" spans="1:7">
      <c r="B4" s="2" t="s">
        <v>3</v>
      </c>
    </row>
    <row r="5" spans="1:7">
      <c r="B5" s="2" t="s">
        <v>4</v>
      </c>
    </row>
    <row r="6" spans="1:7">
      <c r="B6" s="2"/>
    </row>
    <row r="7" spans="1:7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7" customHeight="1" ht="50">
      <c r="A8" s="4" t="s">
        <v>12</v>
      </c>
      <c r="C8" s="5"/>
      <c r="G8" s="5"/>
    </row>
    <row r="9" spans="1:7" customHeight="1" ht="120">
      <c r="B9" t="s">
        <v>13</v>
      </c>
      <c r="C9" s="5">
        <v>690.0</v>
      </c>
      <c r="E9" t="s">
        <v>14</v>
      </c>
      <c r="G9" s="5" t="str">
        <f>C9*F9</f>
      </c>
    </row>
    <row r="10" spans="1:7" customHeight="1" ht="120">
      <c r="B10" t="s">
        <v>15</v>
      </c>
      <c r="C10" s="5">
        <v>1490.0</v>
      </c>
      <c r="E10" t="s">
        <v>16</v>
      </c>
      <c r="G10" s="5" t="str">
        <f>C10*F10</f>
      </c>
    </row>
    <row r="11" spans="1:7" customHeight="1" ht="120">
      <c r="B11" t="s">
        <v>17</v>
      </c>
      <c r="C11" s="5">
        <v>600.0</v>
      </c>
      <c r="E11" t="s">
        <v>18</v>
      </c>
      <c r="G11" s="5" t="str">
        <f>C11*F11</f>
      </c>
    </row>
    <row r="12" spans="1:7" customHeight="1" ht="120">
      <c r="B12" t="s">
        <v>19</v>
      </c>
      <c r="C12" s="5">
        <v>600.0</v>
      </c>
      <c r="E12" t="s">
        <v>20</v>
      </c>
      <c r="G12" s="5" t="str">
        <f>C12*F12</f>
      </c>
    </row>
    <row r="13" spans="1:7" customHeight="1" ht="120">
      <c r="B13" t="s">
        <v>21</v>
      </c>
      <c r="C13" s="5">
        <v>1690.0</v>
      </c>
      <c r="E13" t="s">
        <v>16</v>
      </c>
      <c r="G13" s="5" t="str">
        <f>C13*F13</f>
      </c>
    </row>
    <row r="14" spans="1:7" customHeight="1" ht="120">
      <c r="B14" t="s">
        <v>22</v>
      </c>
      <c r="C14" s="5">
        <v>990.0</v>
      </c>
      <c r="E14" t="s">
        <v>16</v>
      </c>
      <c r="G14" s="5" t="str">
        <f>C14*F14</f>
      </c>
    </row>
    <row r="15" spans="1:7" customHeight="1" ht="120">
      <c r="B15" t="s">
        <v>23</v>
      </c>
      <c r="C15" s="5">
        <v>1250.0</v>
      </c>
      <c r="E15" t="s">
        <v>16</v>
      </c>
      <c r="G15" s="5" t="str">
        <f>C15*F15</f>
      </c>
    </row>
    <row r="16" spans="1:7" customHeight="1" ht="120">
      <c r="B16" t="s">
        <v>24</v>
      </c>
      <c r="C16" s="5">
        <v>750.0</v>
      </c>
      <c r="E16" t="s">
        <v>20</v>
      </c>
      <c r="G16" s="5" t="str">
        <f>C16*F16</f>
      </c>
    </row>
    <row r="17" spans="1:7" customHeight="1" ht="120">
      <c r="B17" t="s">
        <v>25</v>
      </c>
      <c r="C17" s="5">
        <v>390.0</v>
      </c>
      <c r="E17" t="s">
        <v>16</v>
      </c>
      <c r="G17" s="5" t="str">
        <f>C17*F17</f>
      </c>
    </row>
    <row r="18" spans="1:7" customHeight="1" ht="120">
      <c r="B18" t="s">
        <v>26</v>
      </c>
      <c r="C18" s="5">
        <v>760.0</v>
      </c>
      <c r="E18" t="s">
        <v>16</v>
      </c>
      <c r="G18" s="5" t="str">
        <f>C18*F18</f>
      </c>
    </row>
    <row r="19" spans="1:7" customHeight="1" ht="120">
      <c r="B19" t="s">
        <v>27</v>
      </c>
      <c r="C19" s="5">
        <v>890.0</v>
      </c>
      <c r="E19" t="s">
        <v>16</v>
      </c>
      <c r="G19" s="5" t="str">
        <f>C19*F19</f>
      </c>
    </row>
    <row r="20" spans="1:7" customHeight="1" ht="120">
      <c r="B20" t="s">
        <v>28</v>
      </c>
      <c r="C20" s="5">
        <v>900.0</v>
      </c>
      <c r="E20" t="s">
        <v>29</v>
      </c>
      <c r="G20" s="5" t="str">
        <f>C20*F20</f>
      </c>
    </row>
    <row r="21" spans="1:7" customHeight="1" ht="120">
      <c r="B21" t="s">
        <v>30</v>
      </c>
      <c r="C21" s="5">
        <v>1790.0</v>
      </c>
      <c r="E21" t="s">
        <v>18</v>
      </c>
      <c r="G21" s="5" t="str">
        <f>C21*F21</f>
      </c>
    </row>
    <row r="22" spans="1:7" customHeight="1" ht="120">
      <c r="B22" t="s">
        <v>31</v>
      </c>
      <c r="C22" s="5">
        <v>1990.0</v>
      </c>
      <c r="E22" t="s">
        <v>16</v>
      </c>
      <c r="G22" s="5" t="str">
        <f>C22*F22</f>
      </c>
    </row>
    <row r="23" spans="1:7" customHeight="1" ht="120">
      <c r="B23" t="s">
        <v>32</v>
      </c>
      <c r="C23" s="5">
        <v>1590.0</v>
      </c>
      <c r="E23" t="s">
        <v>16</v>
      </c>
      <c r="G23" s="5" t="str">
        <f>C23*F23</f>
      </c>
    </row>
    <row r="24" spans="1:7" customHeight="1" ht="120">
      <c r="B24" t="s">
        <v>33</v>
      </c>
      <c r="C24" s="5">
        <v>2290.0</v>
      </c>
      <c r="E24" t="s">
        <v>20</v>
      </c>
      <c r="G24" s="5" t="str">
        <f>C24*F24</f>
      </c>
    </row>
    <row r="25" spans="1:7" customHeight="1" ht="120">
      <c r="B25" t="s">
        <v>34</v>
      </c>
      <c r="C25" s="5">
        <v>1400.0</v>
      </c>
      <c r="E25" t="s">
        <v>16</v>
      </c>
      <c r="G25" s="5" t="str">
        <f>C25*F25</f>
      </c>
    </row>
    <row r="26" spans="1:7" customHeight="1" ht="120">
      <c r="B26" t="s">
        <v>35</v>
      </c>
      <c r="C26" s="5">
        <v>3190.0</v>
      </c>
      <c r="E26" t="s">
        <v>16</v>
      </c>
      <c r="G26" s="5" t="str">
        <f>C26*F26</f>
      </c>
    </row>
    <row r="27" spans="1:7" customHeight="1" ht="120">
      <c r="B27" t="s">
        <v>36</v>
      </c>
      <c r="C27" s="5">
        <v>1000.0</v>
      </c>
      <c r="E27" t="s">
        <v>16</v>
      </c>
      <c r="G27" s="5" t="str">
        <f>C27*F27</f>
      </c>
    </row>
    <row r="28" spans="1:7" customHeight="1" ht="120">
      <c r="B28" t="s">
        <v>37</v>
      </c>
      <c r="C28" s="5">
        <v>800.0</v>
      </c>
      <c r="E28" t="s">
        <v>16</v>
      </c>
      <c r="G28" s="5" t="str">
        <f>C28*F28</f>
      </c>
    </row>
    <row r="29" spans="1:7" customHeight="1" ht="120">
      <c r="B29" t="s">
        <v>38</v>
      </c>
      <c r="C29" s="5">
        <v>550.0</v>
      </c>
      <c r="E29" t="s">
        <v>29</v>
      </c>
      <c r="G29" s="5" t="str">
        <f>C29*F29</f>
      </c>
    </row>
    <row r="30" spans="1:7" customHeight="1" ht="120">
      <c r="B30" t="s">
        <v>39</v>
      </c>
      <c r="C30" s="5">
        <v>950.0</v>
      </c>
      <c r="E30" t="s">
        <v>16</v>
      </c>
      <c r="G30" s="5" t="str">
        <f>C30*F30</f>
      </c>
    </row>
    <row r="31" spans="1:7" customHeight="1" ht="120">
      <c r="B31" t="s">
        <v>40</v>
      </c>
      <c r="C31" s="5">
        <v>690.0</v>
      </c>
      <c r="E31" t="s">
        <v>16</v>
      </c>
      <c r="G31" s="5" t="str">
        <f>C31*F31</f>
      </c>
    </row>
    <row r="32" spans="1:7" customHeight="1" ht="120">
      <c r="B32" t="s">
        <v>41</v>
      </c>
      <c r="C32" s="5">
        <v>850.0</v>
      </c>
      <c r="E32" t="s">
        <v>16</v>
      </c>
      <c r="G32" s="5" t="str">
        <f>C32*F32</f>
      </c>
    </row>
    <row r="33" spans="1:7" customHeight="1" ht="120">
      <c r="B33" t="s">
        <v>42</v>
      </c>
      <c r="C33" s="5">
        <v>2190.0</v>
      </c>
      <c r="E33" t="s">
        <v>16</v>
      </c>
      <c r="G33" s="5" t="str">
        <f>C33*F33</f>
      </c>
    </row>
    <row r="34" spans="1:7" customHeight="1" ht="120">
      <c r="B34" t="s">
        <v>43</v>
      </c>
      <c r="C34" s="5">
        <v>9100.0</v>
      </c>
      <c r="E34" t="s">
        <v>16</v>
      </c>
      <c r="G34" s="5" t="str">
        <f>C34*F34</f>
      </c>
    </row>
    <row r="35" spans="1:7" customHeight="1" ht="120">
      <c r="B35" t="s">
        <v>44</v>
      </c>
      <c r="C35" s="5">
        <v>850.0</v>
      </c>
      <c r="E35" t="s">
        <v>16</v>
      </c>
      <c r="G35" s="5" t="str">
        <f>C35*F35</f>
      </c>
    </row>
    <row r="36" spans="1:7" customHeight="1" ht="120">
      <c r="B36" t="s">
        <v>45</v>
      </c>
      <c r="C36" s="5">
        <v>1190.0</v>
      </c>
      <c r="E36" t="s">
        <v>16</v>
      </c>
      <c r="G36" s="5" t="str">
        <f>C36*F36</f>
      </c>
    </row>
    <row r="37" spans="1:7" customHeight="1" ht="120">
      <c r="B37" t="s">
        <v>46</v>
      </c>
      <c r="C37" s="5">
        <v>860.0</v>
      </c>
      <c r="E37" t="s">
        <v>16</v>
      </c>
      <c r="G37" s="5" t="str">
        <f>C37*F37</f>
      </c>
    </row>
    <row r="38" spans="1:7" customHeight="1" ht="120">
      <c r="B38" t="s">
        <v>47</v>
      </c>
      <c r="C38" s="5">
        <v>718.0</v>
      </c>
      <c r="E38" t="s">
        <v>16</v>
      </c>
      <c r="G38" s="5" t="str">
        <f>C38*F38</f>
      </c>
    </row>
    <row r="39" spans="1:7" customHeight="1" ht="120">
      <c r="B39" t="s">
        <v>48</v>
      </c>
      <c r="C39" s="5">
        <v>451.0</v>
      </c>
      <c r="E39" t="s">
        <v>16</v>
      </c>
      <c r="G39" s="5" t="str">
        <f>C39*F39</f>
      </c>
    </row>
    <row r="40" spans="1:7" customHeight="1" ht="120">
      <c r="B40" t="s">
        <v>49</v>
      </c>
      <c r="C40" s="5">
        <v>740.0</v>
      </c>
      <c r="E40" t="s">
        <v>16</v>
      </c>
      <c r="G40" s="5" t="str">
        <f>C40*F40</f>
      </c>
    </row>
    <row r="41" spans="1:7" customHeight="1" ht="120">
      <c r="B41" t="s">
        <v>50</v>
      </c>
      <c r="C41" s="5">
        <v>880.0</v>
      </c>
      <c r="E41" t="s">
        <v>16</v>
      </c>
      <c r="G41" s="5" t="str">
        <f>C41*F41</f>
      </c>
    </row>
    <row r="42" spans="1:7" customHeight="1" ht="120">
      <c r="B42" t="s">
        <v>51</v>
      </c>
      <c r="C42" s="5">
        <v>520.0</v>
      </c>
      <c r="E42" t="s">
        <v>16</v>
      </c>
      <c r="G42" s="5" t="str">
        <f>C42*F42</f>
      </c>
    </row>
    <row r="43" spans="1:7" customHeight="1" ht="120">
      <c r="B43" t="s">
        <v>52</v>
      </c>
      <c r="C43" s="5">
        <v>890.0</v>
      </c>
      <c r="E43" t="s">
        <v>16</v>
      </c>
      <c r="G43" s="5" t="str">
        <f>C43*F43</f>
      </c>
    </row>
    <row r="44" spans="1:7" customHeight="1" ht="120">
      <c r="B44" t="s">
        <v>53</v>
      </c>
      <c r="C44" s="5">
        <v>1040.0</v>
      </c>
      <c r="E44" t="s">
        <v>29</v>
      </c>
      <c r="G44" s="5" t="str">
        <f>C44*F44</f>
      </c>
    </row>
    <row r="45" spans="1:7" customHeight="1" ht="120">
      <c r="B45" t="s">
        <v>54</v>
      </c>
      <c r="C45" s="5">
        <v>770.0</v>
      </c>
      <c r="E45" t="s">
        <v>16</v>
      </c>
      <c r="G45" s="5" t="str">
        <f>C45*F45</f>
      </c>
    </row>
    <row r="46" spans="1:7" customHeight="1" ht="120">
      <c r="B46" t="s">
        <v>55</v>
      </c>
      <c r="C46" s="5">
        <v>1450.0</v>
      </c>
      <c r="E46" t="s">
        <v>16</v>
      </c>
      <c r="G46" s="5" t="str">
        <f>C46*F46</f>
      </c>
    </row>
    <row r="47" spans="1:7" customHeight="1" ht="120">
      <c r="B47" t="s">
        <v>56</v>
      </c>
      <c r="C47" s="5">
        <v>650.0</v>
      </c>
      <c r="E47" t="s">
        <v>16</v>
      </c>
      <c r="G47" s="5" t="str">
        <f>C47*F47</f>
      </c>
    </row>
    <row r="48" spans="1:7" customHeight="1" ht="120">
      <c r="B48" t="s">
        <v>57</v>
      </c>
      <c r="C48" s="5">
        <v>2490.0</v>
      </c>
      <c r="E48" t="s">
        <v>16</v>
      </c>
      <c r="G48" s="5" t="str">
        <f>C48*F48</f>
      </c>
    </row>
    <row r="49" spans="1:7" customHeight="1" ht="120">
      <c r="B49" t="s">
        <v>58</v>
      </c>
      <c r="C49" s="5">
        <v>2190.0</v>
      </c>
      <c r="E49" t="s">
        <v>16</v>
      </c>
      <c r="G49" s="5" t="str">
        <f>C49*F49</f>
      </c>
    </row>
    <row r="50" spans="1:7" customHeight="1" ht="120">
      <c r="B50" t="s">
        <v>59</v>
      </c>
      <c r="C50" s="5">
        <v>750.0</v>
      </c>
      <c r="E50" t="s">
        <v>16</v>
      </c>
      <c r="G50" s="5" t="str">
        <f>C50*F50</f>
      </c>
    </row>
    <row r="51" spans="1:7" customHeight="1" ht="120">
      <c r="B51" t="s">
        <v>60</v>
      </c>
      <c r="C51" s="5">
        <v>1146.0</v>
      </c>
      <c r="E51" t="s">
        <v>16</v>
      </c>
      <c r="G51" s="5" t="str">
        <f>C51*F51</f>
      </c>
    </row>
    <row r="52" spans="1:7" customHeight="1" ht="120">
      <c r="B52" t="s">
        <v>61</v>
      </c>
      <c r="C52" s="5">
        <v>590.0</v>
      </c>
      <c r="E52" t="s">
        <v>14</v>
      </c>
      <c r="G52" s="5" t="str">
        <f>C52*F52</f>
      </c>
    </row>
    <row r="53" spans="1:7" customHeight="1" ht="120">
      <c r="B53" t="s">
        <v>62</v>
      </c>
      <c r="C53" s="5">
        <v>529.0</v>
      </c>
      <c r="E53" t="s">
        <v>16</v>
      </c>
      <c r="G53" s="5" t="str">
        <f>C53*F53</f>
      </c>
    </row>
    <row r="54" spans="1:7" customHeight="1" ht="50">
      <c r="A54" s="4" t="s">
        <v>63</v>
      </c>
      <c r="C54" s="5"/>
      <c r="G54" s="5"/>
    </row>
    <row r="55" spans="1:7" customHeight="1" ht="120">
      <c r="B55" t="s">
        <v>64</v>
      </c>
      <c r="C55" s="5">
        <v>100.0</v>
      </c>
      <c r="E55" t="s">
        <v>20</v>
      </c>
      <c r="G55" s="5" t="str">
        <f>C55*F55</f>
      </c>
    </row>
    <row r="56" spans="1:7" customHeight="1" ht="120">
      <c r="B56" t="s">
        <v>65</v>
      </c>
      <c r="C56" s="5">
        <v>1149.0</v>
      </c>
      <c r="E56" t="s">
        <v>16</v>
      </c>
      <c r="G56" s="5" t="str">
        <f>C56*F56</f>
      </c>
    </row>
    <row r="57" spans="1:7" customHeight="1" ht="120">
      <c r="B57" t="s">
        <v>66</v>
      </c>
      <c r="C57" s="5">
        <v>900.0</v>
      </c>
      <c r="E57" t="s">
        <v>67</v>
      </c>
      <c r="G57" s="5" t="str">
        <f>C57*F57</f>
      </c>
    </row>
    <row r="58" spans="1:7" customHeight="1" ht="120">
      <c r="B58" t="s">
        <v>68</v>
      </c>
      <c r="C58" s="5">
        <v>200.0</v>
      </c>
      <c r="E58" t="s">
        <v>20</v>
      </c>
      <c r="G58" s="5" t="str">
        <f>C58*F58</f>
      </c>
    </row>
    <row r="59" spans="1:7" customHeight="1" ht="120">
      <c r="B59" t="s">
        <v>69</v>
      </c>
      <c r="C59" s="5">
        <v>100.0</v>
      </c>
      <c r="E59" t="s">
        <v>20</v>
      </c>
      <c r="G59" s="5" t="str">
        <f>C59*F59</f>
      </c>
    </row>
    <row r="60" spans="1:7" customHeight="1" ht="120">
      <c r="B60" t="s">
        <v>70</v>
      </c>
      <c r="C60" s="5">
        <v>100.0</v>
      </c>
      <c r="E60" t="s">
        <v>16</v>
      </c>
      <c r="G60" s="5" t="str">
        <f>C60*F60</f>
      </c>
    </row>
    <row r="61" spans="1:7" customHeight="1" ht="120">
      <c r="B61" t="s">
        <v>71</v>
      </c>
      <c r="C61" s="5">
        <v>250.0</v>
      </c>
      <c r="E61" t="s">
        <v>29</v>
      </c>
      <c r="G61" s="5" t="str">
        <f>C61*F61</f>
      </c>
    </row>
    <row r="62" spans="1:7" customHeight="1" ht="120">
      <c r="B62" t="s">
        <v>72</v>
      </c>
      <c r="C62" s="5">
        <v>1500.0</v>
      </c>
      <c r="E62" t="s">
        <v>16</v>
      </c>
      <c r="G62" s="5" t="str">
        <f>C62*F62</f>
      </c>
    </row>
    <row r="63" spans="1:7" customHeight="1" ht="120">
      <c r="B63" t="s">
        <v>73</v>
      </c>
      <c r="C63" s="5">
        <v>400.0</v>
      </c>
      <c r="E63" t="s">
        <v>16</v>
      </c>
      <c r="G63" s="5" t="str">
        <f>C63*F63</f>
      </c>
    </row>
    <row r="64" spans="1:7" customHeight="1" ht="120">
      <c r="B64" t="s">
        <v>74</v>
      </c>
      <c r="C64" s="5">
        <v>390.0</v>
      </c>
      <c r="E64" t="s">
        <v>16</v>
      </c>
      <c r="G64" s="5" t="str">
        <f>C64*F64</f>
      </c>
    </row>
    <row r="65" spans="1:7" customHeight="1" ht="120">
      <c r="B65" t="s">
        <v>75</v>
      </c>
      <c r="C65" s="5">
        <v>590.0</v>
      </c>
      <c r="E65" t="s">
        <v>16</v>
      </c>
      <c r="G65" s="5" t="str">
        <f>C65*F65</f>
      </c>
    </row>
    <row r="66" spans="1:7" customHeight="1" ht="120">
      <c r="B66" t="s">
        <v>76</v>
      </c>
      <c r="C66" s="5">
        <v>1500.0</v>
      </c>
      <c r="E66" t="s">
        <v>16</v>
      </c>
      <c r="G66" s="5" t="str">
        <f>C66*F66</f>
      </c>
    </row>
    <row r="67" spans="1:7" customHeight="1" ht="120">
      <c r="B67" t="s">
        <v>77</v>
      </c>
      <c r="C67" s="5">
        <v>790.0</v>
      </c>
      <c r="E67" t="s">
        <v>16</v>
      </c>
      <c r="G67" s="5" t="str">
        <f>C67*F67</f>
      </c>
    </row>
    <row r="68" spans="1:7" customHeight="1" ht="120">
      <c r="B68" t="s">
        <v>78</v>
      </c>
      <c r="C68" s="5">
        <v>350.0</v>
      </c>
      <c r="E68" t="s">
        <v>16</v>
      </c>
      <c r="G68" s="5" t="str">
        <f>C68*F68</f>
      </c>
    </row>
    <row r="69" spans="1:7" customHeight="1" ht="120">
      <c r="B69" t="s">
        <v>79</v>
      </c>
      <c r="C69" s="5">
        <v>5980.0</v>
      </c>
      <c r="E69" t="s">
        <v>16</v>
      </c>
      <c r="G69" s="5" t="str">
        <f>C69*F69</f>
      </c>
    </row>
    <row r="70" spans="1:7" customHeight="1" ht="120">
      <c r="B70" t="s">
        <v>80</v>
      </c>
      <c r="C70" s="5">
        <v>1036.0</v>
      </c>
      <c r="E70" t="s">
        <v>16</v>
      </c>
      <c r="G70" s="5" t="str">
        <f>C70*F70</f>
      </c>
    </row>
    <row r="71" spans="1:7" customHeight="1" ht="120">
      <c r="B71" t="s">
        <v>81</v>
      </c>
      <c r="C71" s="5">
        <v>650.0</v>
      </c>
      <c r="E71" t="s">
        <v>16</v>
      </c>
      <c r="G71" s="5" t="str">
        <f>C71*F71</f>
      </c>
    </row>
    <row r="72" spans="1:7" customHeight="1" ht="120">
      <c r="B72" t="s">
        <v>82</v>
      </c>
      <c r="C72" s="5">
        <v>400.0</v>
      </c>
      <c r="E72" t="s">
        <v>16</v>
      </c>
      <c r="G72" s="5" t="str">
        <f>C72*F72</f>
      </c>
    </row>
    <row r="73" spans="1:7" customHeight="1" ht="120">
      <c r="B73" t="s">
        <v>83</v>
      </c>
      <c r="C73" s="5">
        <v>650.0</v>
      </c>
      <c r="E73" t="s">
        <v>29</v>
      </c>
      <c r="G73" s="5" t="str">
        <f>C73*F73</f>
      </c>
    </row>
    <row r="74" spans="1:7" customHeight="1" ht="120">
      <c r="B74" t="s">
        <v>84</v>
      </c>
      <c r="C74" s="5">
        <v>990.0</v>
      </c>
      <c r="E74" t="s">
        <v>29</v>
      </c>
      <c r="G74" s="5" t="str">
        <f>C74*F74</f>
      </c>
    </row>
    <row r="75" spans="1:7" customHeight="1" ht="120">
      <c r="B75" t="s">
        <v>85</v>
      </c>
      <c r="C75" s="5">
        <v>1200.0</v>
      </c>
      <c r="E75" t="s">
        <v>29</v>
      </c>
      <c r="G75" s="5" t="str">
        <f>C75*F75</f>
      </c>
    </row>
    <row r="76" spans="1:7" customHeight="1" ht="120">
      <c r="B76" t="s">
        <v>86</v>
      </c>
      <c r="C76" s="5">
        <v>1200.0</v>
      </c>
      <c r="E76" t="s">
        <v>29</v>
      </c>
      <c r="G76" s="5" t="str">
        <f>C76*F76</f>
      </c>
    </row>
    <row r="77" spans="1:7" customHeight="1" ht="120">
      <c r="B77" t="s">
        <v>87</v>
      </c>
      <c r="C77" s="5">
        <v>1200.0</v>
      </c>
      <c r="E77" t="s">
        <v>29</v>
      </c>
      <c r="G77" s="5" t="str">
        <f>C77*F77</f>
      </c>
    </row>
    <row r="78" spans="1:7" customHeight="1" ht="120">
      <c r="B78" t="s">
        <v>88</v>
      </c>
      <c r="C78" s="5">
        <v>1200.0</v>
      </c>
      <c r="E78" t="s">
        <v>16</v>
      </c>
      <c r="G78" s="5" t="str">
        <f>C78*F78</f>
      </c>
    </row>
    <row r="79" spans="1:7" customHeight="1" ht="120">
      <c r="B79" t="s">
        <v>89</v>
      </c>
      <c r="C79" s="5">
        <v>100.0</v>
      </c>
      <c r="E79" t="s">
        <v>16</v>
      </c>
      <c r="G79" s="5" t="str">
        <f>C79*F79</f>
      </c>
    </row>
    <row r="80" spans="1:7" customHeight="1" ht="120">
      <c r="B80" t="s">
        <v>90</v>
      </c>
      <c r="C80" s="5">
        <v>100.0</v>
      </c>
      <c r="E80" t="s">
        <v>29</v>
      </c>
      <c r="G80" s="5" t="str">
        <f>C80*F80</f>
      </c>
    </row>
    <row r="81" spans="1:7" customHeight="1" ht="120">
      <c r="B81" t="s">
        <v>91</v>
      </c>
      <c r="C81" s="5">
        <v>100.0</v>
      </c>
      <c r="E81" t="s">
        <v>29</v>
      </c>
      <c r="G81" s="5" t="str">
        <f>C81*F81</f>
      </c>
    </row>
    <row r="82" spans="1:7" customHeight="1" ht="120">
      <c r="B82" t="s">
        <v>92</v>
      </c>
      <c r="C82" s="5">
        <v>1281.0</v>
      </c>
      <c r="E82" t="s">
        <v>16</v>
      </c>
      <c r="G82" s="5" t="str">
        <f>C82*F82</f>
      </c>
    </row>
    <row r="83" spans="1:7" customHeight="1" ht="50">
      <c r="A83" s="4" t="s">
        <v>93</v>
      </c>
      <c r="C83" s="5"/>
      <c r="G83" s="5"/>
    </row>
    <row r="84" spans="1:7" customHeight="1" ht="120">
      <c r="B84" t="s">
        <v>94</v>
      </c>
      <c r="C84" s="5">
        <v>299.0</v>
      </c>
      <c r="E84" t="s">
        <v>20</v>
      </c>
      <c r="G84" s="5" t="str">
        <f>C84*F84</f>
      </c>
    </row>
    <row r="85" spans="1:7" customHeight="1" ht="120">
      <c r="B85" t="s">
        <v>95</v>
      </c>
      <c r="C85" s="5">
        <v>199.0</v>
      </c>
      <c r="E85" t="s">
        <v>29</v>
      </c>
      <c r="G85" s="5" t="str">
        <f>C85*F85</f>
      </c>
    </row>
    <row r="86" spans="1:7" customHeight="1" ht="120">
      <c r="B86" t="s">
        <v>96</v>
      </c>
      <c r="C86" s="5">
        <v>899.0</v>
      </c>
      <c r="E86" t="s">
        <v>20</v>
      </c>
      <c r="G86" s="5" t="str">
        <f>C86*F86</f>
      </c>
    </row>
    <row r="87" spans="1:7" customHeight="1" ht="120">
      <c r="B87" t="s">
        <v>97</v>
      </c>
      <c r="C87" s="5">
        <v>420.0</v>
      </c>
      <c r="E87" t="s">
        <v>29</v>
      </c>
      <c r="G87" s="5" t="str">
        <f>C87*F87</f>
      </c>
    </row>
    <row r="88" spans="1:7" customHeight="1" ht="120">
      <c r="B88" t="s">
        <v>98</v>
      </c>
      <c r="C88" s="5">
        <v>320.0</v>
      </c>
      <c r="E88" t="s">
        <v>16</v>
      </c>
      <c r="G88" s="5" t="str">
        <f>C88*F88</f>
      </c>
    </row>
    <row r="89" spans="1:7" customHeight="1" ht="120">
      <c r="B89" t="s">
        <v>99</v>
      </c>
      <c r="C89" s="5">
        <v>1500.0</v>
      </c>
      <c r="E89" t="s">
        <v>16</v>
      </c>
      <c r="G89" s="5" t="str">
        <f>C89*F89</f>
      </c>
    </row>
    <row r="90" spans="1:7" customHeight="1" ht="120">
      <c r="B90" t="s">
        <v>100</v>
      </c>
      <c r="C90" s="5">
        <v>990.0</v>
      </c>
      <c r="E90" t="s">
        <v>101</v>
      </c>
      <c r="G90" s="5" t="str">
        <f>C90*F90</f>
      </c>
    </row>
    <row r="91" spans="1:7" customHeight="1" ht="50">
      <c r="A91" s="4" t="s">
        <v>102</v>
      </c>
      <c r="C91" s="5"/>
      <c r="G91" s="5"/>
    </row>
    <row r="92" spans="1:7" customHeight="1" ht="120">
      <c r="B92" t="s">
        <v>103</v>
      </c>
      <c r="C92" s="5">
        <v>390.0</v>
      </c>
      <c r="E92" t="s">
        <v>29</v>
      </c>
      <c r="G92" s="5" t="str">
        <f>C92*F92</f>
      </c>
    </row>
    <row r="93" spans="1:7" customHeight="1" ht="120">
      <c r="B93" t="s">
        <v>104</v>
      </c>
      <c r="C93" s="5">
        <v>570.0</v>
      </c>
      <c r="E93" t="s">
        <v>29</v>
      </c>
      <c r="G93" s="5" t="str">
        <f>C93*F93</f>
      </c>
    </row>
    <row r="94" spans="1:7" customHeight="1" ht="120">
      <c r="B94" t="s">
        <v>105</v>
      </c>
      <c r="C94" s="5">
        <v>720.0</v>
      </c>
      <c r="E94" t="s">
        <v>29</v>
      </c>
      <c r="G94" s="5" t="str">
        <f>C94*F94</f>
      </c>
    </row>
    <row r="95" spans="1:7" customHeight="1" ht="120">
      <c r="B95" t="s">
        <v>106</v>
      </c>
      <c r="C95" s="5">
        <v>2050.0</v>
      </c>
      <c r="E95" t="s">
        <v>16</v>
      </c>
      <c r="G95" s="5" t="str">
        <f>C95*F95</f>
      </c>
    </row>
    <row r="96" spans="1:7" customHeight="1" ht="120">
      <c r="B96" t="s">
        <v>107</v>
      </c>
      <c r="C96" s="5">
        <v>2500.0</v>
      </c>
      <c r="E96" t="s">
        <v>16</v>
      </c>
      <c r="G96" s="5" t="str">
        <f>C96*F96</f>
      </c>
    </row>
    <row r="97" spans="1:7" customHeight="1" ht="120">
      <c r="B97" t="s">
        <v>108</v>
      </c>
      <c r="C97" s="5">
        <v>3600.0</v>
      </c>
      <c r="E97" t="s">
        <v>16</v>
      </c>
      <c r="G97" s="5" t="str">
        <f>C97*F97</f>
      </c>
    </row>
    <row r="98" spans="1:7" customHeight="1" ht="120">
      <c r="B98" t="s">
        <v>109</v>
      </c>
      <c r="C98" s="5">
        <v>2400.0</v>
      </c>
      <c r="E98" t="s">
        <v>16</v>
      </c>
      <c r="G98" s="5" t="str">
        <f>C98*F98</f>
      </c>
    </row>
    <row r="99" spans="1:7" customHeight="1" ht="120">
      <c r="B99" t="s">
        <v>110</v>
      </c>
      <c r="C99" s="5">
        <v>480.0</v>
      </c>
      <c r="E99" t="s">
        <v>16</v>
      </c>
      <c r="G99" s="5" t="str">
        <f>C99*F99</f>
      </c>
    </row>
    <row r="100" spans="1:7" customHeight="1" ht="120">
      <c r="B100" t="s">
        <v>111</v>
      </c>
      <c r="C100" s="5">
        <v>600.0</v>
      </c>
      <c r="E100" t="s">
        <v>29</v>
      </c>
      <c r="G100" s="5" t="str">
        <f>C100*F100</f>
      </c>
    </row>
    <row r="101" spans="1:7" customHeight="1" ht="50">
      <c r="A101" s="4" t="s">
        <v>112</v>
      </c>
      <c r="C101" s="5"/>
      <c r="G101" s="5"/>
    </row>
    <row r="102" spans="1:7" customHeight="1" ht="120">
      <c r="B102" t="s">
        <v>113</v>
      </c>
      <c r="C102" s="5">
        <v>520.0</v>
      </c>
      <c r="E102" t="s">
        <v>20</v>
      </c>
      <c r="G102" s="5" t="str">
        <f>C102*F102</f>
      </c>
    </row>
    <row r="103" spans="1:7" customHeight="1" ht="120">
      <c r="B103" t="s">
        <v>114</v>
      </c>
      <c r="C103" s="5">
        <v>380.0</v>
      </c>
      <c r="E103" t="s">
        <v>29</v>
      </c>
      <c r="G103" s="5" t="str">
        <f>C103*F103</f>
      </c>
    </row>
    <row r="104" spans="1:7" customHeight="1" ht="120">
      <c r="B104" t="s">
        <v>115</v>
      </c>
      <c r="C104" s="5">
        <v>50.0</v>
      </c>
      <c r="E104" t="s">
        <v>18</v>
      </c>
      <c r="G104" s="5" t="str">
        <f>C104*F104</f>
      </c>
    </row>
    <row r="105" spans="1:7" customHeight="1" ht="120">
      <c r="B105" t="s">
        <v>116</v>
      </c>
      <c r="C105" s="5">
        <v>935.0</v>
      </c>
      <c r="E105" t="s">
        <v>16</v>
      </c>
      <c r="G105" s="5" t="str">
        <f>C105*F105</f>
      </c>
    </row>
    <row r="106" spans="1:7" customHeight="1" ht="120">
      <c r="B106" t="s">
        <v>117</v>
      </c>
      <c r="C106" s="5">
        <v>1015.0</v>
      </c>
      <c r="E106" t="s">
        <v>16</v>
      </c>
      <c r="G106" s="5" t="str">
        <f>C106*F106</f>
      </c>
    </row>
    <row r="107" spans="1:7" customHeight="1" ht="120">
      <c r="B107" t="s">
        <v>118</v>
      </c>
      <c r="C107" s="5">
        <v>1015.0</v>
      </c>
      <c r="E107" t="s">
        <v>16</v>
      </c>
      <c r="G107" s="5" t="str">
        <f>C107*F107</f>
      </c>
    </row>
    <row r="108" spans="1:7" customHeight="1" ht="120">
      <c r="B108" t="s">
        <v>119</v>
      </c>
      <c r="C108" s="5">
        <v>559.0</v>
      </c>
      <c r="E108" t="s">
        <v>16</v>
      </c>
      <c r="G108" s="5" t="str">
        <f>C108*F108</f>
      </c>
    </row>
    <row r="109" spans="1:7" customHeight="1" ht="120">
      <c r="B109" t="s">
        <v>120</v>
      </c>
      <c r="C109" s="5">
        <v>1019.20000000000005</v>
      </c>
      <c r="E109" t="s">
        <v>16</v>
      </c>
      <c r="G109" s="5" t="str">
        <f>C109*F109</f>
      </c>
    </row>
    <row r="110" spans="1:7" customHeight="1" ht="50">
      <c r="A110" s="4" t="s">
        <v>121</v>
      </c>
      <c r="C110" s="5"/>
      <c r="G110" s="5"/>
    </row>
    <row r="111" spans="1:7" customHeight="1" ht="120">
      <c r="B111" t="s">
        <v>122</v>
      </c>
      <c r="C111" s="5">
        <v>410.0</v>
      </c>
      <c r="E111" t="s">
        <v>16</v>
      </c>
      <c r="G111" s="5" t="str">
        <f>C111*F111</f>
      </c>
    </row>
    <row r="112" spans="1:7" customHeight="1" ht="50">
      <c r="A112" s="4" t="s">
        <v>123</v>
      </c>
      <c r="C112" s="5"/>
      <c r="G112" s="5"/>
    </row>
    <row r="113" spans="1:7" customHeight="1" ht="120">
      <c r="B113" t="s">
        <v>124</v>
      </c>
      <c r="C113" s="5">
        <v>400.0</v>
      </c>
      <c r="E113" t="s">
        <v>20</v>
      </c>
      <c r="G113" s="5" t="str">
        <f>C113*F113</f>
      </c>
    </row>
    <row r="114" spans="1:7" customHeight="1" ht="120">
      <c r="B114" t="s">
        <v>125</v>
      </c>
      <c r="C114" s="5">
        <v>1390.0</v>
      </c>
      <c r="E114" t="s">
        <v>29</v>
      </c>
      <c r="G114" s="5" t="str">
        <f>C114*F114</f>
      </c>
    </row>
    <row r="115" spans="1:7" customHeight="1" ht="120">
      <c r="B115" t="s">
        <v>126</v>
      </c>
      <c r="C115" s="5">
        <v>290.0</v>
      </c>
      <c r="E115" t="s">
        <v>16</v>
      </c>
      <c r="G115" s="5" t="str">
        <f>C115*F115</f>
      </c>
    </row>
    <row r="116" spans="1:7" customHeight="1" ht="120">
      <c r="B116" t="s">
        <v>127</v>
      </c>
      <c r="C116" s="5">
        <v>1190.0</v>
      </c>
      <c r="E116" t="s">
        <v>20</v>
      </c>
      <c r="G116" s="5" t="str">
        <f>C116*F116</f>
      </c>
    </row>
    <row r="117" spans="1:7" customHeight="1" ht="120">
      <c r="B117" t="s">
        <v>128</v>
      </c>
      <c r="C117" s="5">
        <v>2490.0</v>
      </c>
      <c r="E117" t="s">
        <v>16</v>
      </c>
      <c r="G117" s="5" t="str">
        <f>C117*F117</f>
      </c>
    </row>
    <row r="118" spans="1:7" customHeight="1" ht="120">
      <c r="B118" t="s">
        <v>129</v>
      </c>
      <c r="C118" s="5">
        <v>750.0</v>
      </c>
      <c r="E118" t="s">
        <v>16</v>
      </c>
      <c r="G118" s="5" t="str">
        <f>C118*F118</f>
      </c>
    </row>
    <row r="119" spans="1:7" customHeight="1" ht="120">
      <c r="B119" t="s">
        <v>130</v>
      </c>
      <c r="C119" s="5">
        <v>850.0</v>
      </c>
      <c r="E119" t="s">
        <v>29</v>
      </c>
      <c r="G119" s="5" t="str">
        <f>C119*F119</f>
      </c>
    </row>
    <row r="120" spans="1:7" customHeight="1" ht="120">
      <c r="B120" t="s">
        <v>131</v>
      </c>
      <c r="C120" s="5">
        <v>4500.0</v>
      </c>
      <c r="E120" t="s">
        <v>16</v>
      </c>
      <c r="G120" s="5" t="str">
        <f>C120*F120</f>
      </c>
    </row>
    <row r="121" spans="1:7" customHeight="1" ht="120">
      <c r="B121" t="s">
        <v>132</v>
      </c>
      <c r="C121" s="5">
        <v>1490.0</v>
      </c>
      <c r="E121" t="s">
        <v>16</v>
      </c>
      <c r="G121" s="5" t="str">
        <f>C121*F121</f>
      </c>
    </row>
    <row r="122" spans="1:7" customHeight="1" ht="120">
      <c r="B122" t="s">
        <v>133</v>
      </c>
      <c r="C122" s="5">
        <v>990.0</v>
      </c>
      <c r="E122" t="s">
        <v>16</v>
      </c>
      <c r="G122" s="5" t="str">
        <f>C122*F122</f>
      </c>
    </row>
    <row r="123" spans="1:7" customHeight="1" ht="120">
      <c r="B123" t="s">
        <v>134</v>
      </c>
      <c r="C123" s="5">
        <v>590.0</v>
      </c>
      <c r="E123" t="s">
        <v>16</v>
      </c>
      <c r="G123" s="5" t="str">
        <f>C123*F123</f>
      </c>
    </row>
    <row r="124" spans="1:7" customHeight="1" ht="120">
      <c r="B124" t="s">
        <v>135</v>
      </c>
      <c r="C124" s="5">
        <v>790.0</v>
      </c>
      <c r="E124" t="s">
        <v>16</v>
      </c>
      <c r="G124" s="5" t="str">
        <f>C124*F124</f>
      </c>
    </row>
    <row r="125" spans="1:7" customHeight="1" ht="120">
      <c r="B125" t="s">
        <v>136</v>
      </c>
      <c r="C125" s="5">
        <v>490.0</v>
      </c>
      <c r="E125" t="s">
        <v>16</v>
      </c>
      <c r="G125" s="5" t="str">
        <f>C125*F125</f>
      </c>
    </row>
    <row r="126" spans="1:7" customHeight="1" ht="120">
      <c r="B126" t="s">
        <v>137</v>
      </c>
      <c r="C126" s="5">
        <v>2500.0</v>
      </c>
      <c r="E126" t="s">
        <v>16</v>
      </c>
      <c r="G126" s="5" t="str">
        <f>C126*F126</f>
      </c>
    </row>
    <row r="127" spans="1:7" customHeight="1" ht="120">
      <c r="B127" t="s">
        <v>138</v>
      </c>
      <c r="C127" s="5">
        <v>1190.0</v>
      </c>
      <c r="E127" t="s">
        <v>29</v>
      </c>
      <c r="G127" s="5" t="str">
        <f>C127*F127</f>
      </c>
    </row>
    <row r="128" spans="1:7" customHeight="1" ht="120">
      <c r="B128" t="s">
        <v>139</v>
      </c>
      <c r="C128" s="5">
        <v>550.0</v>
      </c>
      <c r="E128" t="s">
        <v>16</v>
      </c>
      <c r="G128" s="5" t="str">
        <f>C128*F128</f>
      </c>
    </row>
    <row r="129" spans="1:7" customHeight="1" ht="120">
      <c r="B129" t="s">
        <v>140</v>
      </c>
      <c r="C129" s="5">
        <v>1100.0</v>
      </c>
      <c r="E129" t="s">
        <v>16</v>
      </c>
      <c r="G129" s="5" t="str">
        <f>C129*F129</f>
      </c>
    </row>
    <row r="130" spans="1:7" customHeight="1" ht="120">
      <c r="B130" t="s">
        <v>141</v>
      </c>
      <c r="C130" s="5">
        <v>1590.0</v>
      </c>
      <c r="E130" t="s">
        <v>29</v>
      </c>
      <c r="G130" s="5" t="str">
        <f>C130*F130</f>
      </c>
    </row>
    <row r="131" spans="1:7" customHeight="1" ht="120">
      <c r="B131" t="s">
        <v>142</v>
      </c>
      <c r="C131" s="5">
        <v>1390.0</v>
      </c>
      <c r="E131" t="s">
        <v>20</v>
      </c>
      <c r="G131" s="5" t="str">
        <f>C131*F131</f>
      </c>
    </row>
    <row r="132" spans="1:7" customHeight="1" ht="120">
      <c r="B132" t="s">
        <v>143</v>
      </c>
      <c r="C132" s="5">
        <v>900.0</v>
      </c>
      <c r="E132" t="s">
        <v>29</v>
      </c>
      <c r="G132" s="5" t="str">
        <f>C132*F132</f>
      </c>
    </row>
    <row r="133" spans="1:7" customHeight="1" ht="120">
      <c r="B133" t="s">
        <v>144</v>
      </c>
      <c r="C133" s="5">
        <v>865.0</v>
      </c>
      <c r="E133" t="s">
        <v>14</v>
      </c>
      <c r="G133" s="5" t="str">
        <f>C133*F133</f>
      </c>
    </row>
    <row r="134" spans="1:7" customHeight="1" ht="120">
      <c r="B134" t="s">
        <v>145</v>
      </c>
      <c r="C134" s="5">
        <v>650.0</v>
      </c>
      <c r="E134" t="s">
        <v>29</v>
      </c>
      <c r="G134" s="5" t="str">
        <f>C134*F134</f>
      </c>
    </row>
    <row r="135" spans="1:7" customHeight="1" ht="120">
      <c r="B135" t="s">
        <v>146</v>
      </c>
      <c r="C135" s="5">
        <v>80.0</v>
      </c>
      <c r="E135" t="s">
        <v>147</v>
      </c>
      <c r="G135" s="5" t="str">
        <f>C135*F135</f>
      </c>
    </row>
    <row r="136" spans="1:7" customHeight="1" ht="120">
      <c r="B136" t="s">
        <v>148</v>
      </c>
      <c r="C136" s="5">
        <v>910.0</v>
      </c>
      <c r="E136" t="s">
        <v>20</v>
      </c>
      <c r="G136" s="5" t="str">
        <f>C136*F136</f>
      </c>
    </row>
    <row r="137" spans="1:7" customHeight="1" ht="120">
      <c r="B137" t="s">
        <v>149</v>
      </c>
      <c r="C137" s="5">
        <v>800.0</v>
      </c>
      <c r="E137" t="s">
        <v>14</v>
      </c>
      <c r="G137" s="5" t="str">
        <f>C137*F137</f>
      </c>
    </row>
    <row r="138" spans="1:7" customHeight="1" ht="120">
      <c r="B138" t="s">
        <v>150</v>
      </c>
      <c r="C138" s="5">
        <v>700.0</v>
      </c>
      <c r="E138" t="s">
        <v>20</v>
      </c>
      <c r="G138" s="5" t="str">
        <f>C138*F138</f>
      </c>
    </row>
    <row r="139" spans="1:7" customHeight="1" ht="120">
      <c r="B139" t="s">
        <v>151</v>
      </c>
      <c r="C139" s="5">
        <v>1490.0</v>
      </c>
      <c r="E139" t="s">
        <v>14</v>
      </c>
      <c r="G139" s="5" t="str">
        <f>C139*F139</f>
      </c>
    </row>
    <row r="140" spans="1:7" customHeight="1" ht="120">
      <c r="B140" t="s">
        <v>152</v>
      </c>
      <c r="C140" s="5">
        <v>390.0</v>
      </c>
      <c r="E140" t="s">
        <v>153</v>
      </c>
      <c r="G140" s="5" t="str">
        <f>C140*F140</f>
      </c>
    </row>
    <row r="141" spans="1:7" customHeight="1" ht="120">
      <c r="B141" t="s">
        <v>154</v>
      </c>
      <c r="C141" s="5">
        <v>600.0</v>
      </c>
      <c r="E141" t="s">
        <v>20</v>
      </c>
      <c r="G141" s="5" t="str">
        <f>C141*F141</f>
      </c>
    </row>
    <row r="142" spans="1:7" customHeight="1" ht="120">
      <c r="B142" t="s">
        <v>155</v>
      </c>
      <c r="C142" s="5">
        <v>1190.0</v>
      </c>
      <c r="E142" t="s">
        <v>20</v>
      </c>
      <c r="G142" s="5" t="str">
        <f>C142*F142</f>
      </c>
    </row>
    <row r="143" spans="1:7" customHeight="1" ht="120">
      <c r="B143" t="s">
        <v>156</v>
      </c>
      <c r="C143" s="5">
        <v>790.0</v>
      </c>
      <c r="E143" t="s">
        <v>16</v>
      </c>
      <c r="G143" s="5" t="str">
        <f>C143*F143</f>
      </c>
    </row>
    <row r="144" spans="1:7" customHeight="1" ht="120">
      <c r="B144" t="s">
        <v>157</v>
      </c>
      <c r="C144" s="5">
        <v>330.0</v>
      </c>
      <c r="E144" t="s">
        <v>14</v>
      </c>
      <c r="G144" s="5" t="str">
        <f>C144*F144</f>
      </c>
    </row>
    <row r="145" spans="1:7" customHeight="1" ht="120">
      <c r="B145" t="s">
        <v>158</v>
      </c>
      <c r="C145" s="5">
        <v>3500.0</v>
      </c>
      <c r="E145" t="s">
        <v>16</v>
      </c>
      <c r="G145" s="5" t="str">
        <f>C145*F145</f>
      </c>
    </row>
    <row r="146" spans="1:7" customHeight="1" ht="120">
      <c r="B146" t="s">
        <v>159</v>
      </c>
      <c r="C146" s="5">
        <v>1490.0</v>
      </c>
      <c r="E146" t="s">
        <v>20</v>
      </c>
      <c r="G146" s="5" t="str">
        <f>C146*F146</f>
      </c>
    </row>
    <row r="147" spans="1:7" customHeight="1" ht="120">
      <c r="B147" t="s">
        <v>160</v>
      </c>
      <c r="C147" s="5">
        <v>990.0</v>
      </c>
      <c r="E147" t="s">
        <v>16</v>
      </c>
      <c r="G147" s="5" t="str">
        <f>C147*F147</f>
      </c>
    </row>
    <row r="148" spans="1:7" customHeight="1" ht="120">
      <c r="B148" t="s">
        <v>161</v>
      </c>
      <c r="C148" s="5">
        <v>500.0</v>
      </c>
      <c r="E148" t="s">
        <v>29</v>
      </c>
      <c r="G148" s="5" t="str">
        <f>C148*F148</f>
      </c>
    </row>
    <row r="149" spans="1:7" customHeight="1" ht="120">
      <c r="B149" t="s">
        <v>162</v>
      </c>
      <c r="C149" s="5">
        <v>990.0</v>
      </c>
      <c r="E149" t="s">
        <v>18</v>
      </c>
      <c r="G149" s="5" t="str">
        <f>C149*F149</f>
      </c>
    </row>
    <row r="150" spans="1:7" customHeight="1" ht="120">
      <c r="B150" t="s">
        <v>163</v>
      </c>
      <c r="C150" s="5">
        <v>990.0</v>
      </c>
      <c r="E150" t="s">
        <v>164</v>
      </c>
      <c r="G150" s="5" t="str">
        <f>C150*F150</f>
      </c>
    </row>
    <row r="151" spans="1:7" customHeight="1" ht="120">
      <c r="B151" t="s">
        <v>165</v>
      </c>
      <c r="C151" s="5">
        <v>60.0</v>
      </c>
      <c r="E151" t="s">
        <v>16</v>
      </c>
      <c r="G151" s="5" t="str">
        <f>C151*F151</f>
      </c>
    </row>
    <row r="152" spans="1:7" customHeight="1" ht="120">
      <c r="B152" t="s">
        <v>166</v>
      </c>
      <c r="C152" s="5">
        <v>1690.0</v>
      </c>
      <c r="E152" t="s">
        <v>16</v>
      </c>
      <c r="G152" s="5" t="str">
        <f>C152*F152</f>
      </c>
    </row>
    <row r="153" spans="1:7" customHeight="1" ht="120">
      <c r="B153" t="s">
        <v>167</v>
      </c>
      <c r="C153" s="5">
        <v>420.0</v>
      </c>
      <c r="E153" t="s">
        <v>16</v>
      </c>
      <c r="G153" s="5" t="str">
        <f>C153*F153</f>
      </c>
    </row>
    <row r="154" spans="1:7" customHeight="1" ht="120">
      <c r="B154" t="s">
        <v>168</v>
      </c>
      <c r="C154" s="5">
        <v>6600.0</v>
      </c>
      <c r="E154" t="s">
        <v>29</v>
      </c>
      <c r="G154" s="5" t="str">
        <f>C154*F154</f>
      </c>
    </row>
    <row r="155" spans="1:7" customHeight="1" ht="120">
      <c r="B155" t="s">
        <v>169</v>
      </c>
      <c r="C155" s="5">
        <v>2990.0</v>
      </c>
      <c r="E155" t="s">
        <v>16</v>
      </c>
      <c r="G155" s="5" t="str">
        <f>C155*F155</f>
      </c>
    </row>
    <row r="156" spans="1:7" customHeight="1" ht="120">
      <c r="B156" t="s">
        <v>170</v>
      </c>
      <c r="C156" s="5">
        <v>1600.0</v>
      </c>
      <c r="E156" t="s">
        <v>29</v>
      </c>
      <c r="G156" s="5" t="str">
        <f>C156*F156</f>
      </c>
    </row>
    <row r="157" spans="1:7" customHeight="1" ht="120">
      <c r="B157" t="s">
        <v>171</v>
      </c>
      <c r="C157" s="5">
        <v>1600.0</v>
      </c>
      <c r="E157" t="s">
        <v>20</v>
      </c>
      <c r="G157" s="5" t="str">
        <f>C157*F157</f>
      </c>
    </row>
    <row r="158" spans="1:7" customHeight="1" ht="120">
      <c r="B158" t="s">
        <v>172</v>
      </c>
      <c r="C158" s="5">
        <v>2900.0</v>
      </c>
      <c r="E158" t="s">
        <v>173</v>
      </c>
      <c r="G158" s="5" t="str">
        <f>C158*F158</f>
      </c>
    </row>
    <row r="159" spans="1:7" customHeight="1" ht="120">
      <c r="B159" t="s">
        <v>174</v>
      </c>
      <c r="C159" s="5">
        <v>840.0</v>
      </c>
      <c r="E159" t="s">
        <v>16</v>
      </c>
      <c r="G159" s="5" t="str">
        <f>C159*F159</f>
      </c>
    </row>
    <row r="160" spans="1:7" customHeight="1" ht="120">
      <c r="B160" t="s">
        <v>175</v>
      </c>
      <c r="C160" s="5">
        <v>3100.0</v>
      </c>
      <c r="E160" t="s">
        <v>176</v>
      </c>
      <c r="G160" s="5" t="str">
        <f>C160*F160</f>
      </c>
    </row>
    <row r="161" spans="1:7" customHeight="1" ht="120">
      <c r="B161" t="s">
        <v>177</v>
      </c>
      <c r="C161" s="5">
        <v>3426.0</v>
      </c>
      <c r="E161" t="s">
        <v>16</v>
      </c>
      <c r="G161" s="5" t="str">
        <f>C161*F161</f>
      </c>
    </row>
    <row r="162" spans="1:7" customHeight="1" ht="120">
      <c r="B162" t="s">
        <v>178</v>
      </c>
      <c r="C162" s="5">
        <v>4830.0</v>
      </c>
      <c r="E162" t="s">
        <v>16</v>
      </c>
      <c r="G162" s="5" t="str">
        <f>C162*F162</f>
      </c>
    </row>
    <row r="163" spans="1:7" customHeight="1" ht="120">
      <c r="B163" t="s">
        <v>179</v>
      </c>
      <c r="C163" s="5">
        <v>1890.0</v>
      </c>
      <c r="E163" t="s">
        <v>18</v>
      </c>
      <c r="G163" s="5" t="str">
        <f>C163*F163</f>
      </c>
    </row>
    <row r="164" spans="1:7" customHeight="1" ht="120">
      <c r="B164" t="s">
        <v>180</v>
      </c>
      <c r="C164" s="5">
        <v>1690.0</v>
      </c>
      <c r="E164" t="s">
        <v>16</v>
      </c>
      <c r="G164" s="5" t="str">
        <f>C164*F164</f>
      </c>
    </row>
    <row r="165" spans="1:7" customHeight="1" ht="120">
      <c r="B165" t="s">
        <v>181</v>
      </c>
      <c r="C165" s="5">
        <v>260.0</v>
      </c>
      <c r="E165" t="s">
        <v>16</v>
      </c>
      <c r="G165" s="5" t="str">
        <f>C165*F165</f>
      </c>
    </row>
    <row r="166" spans="1:7" customHeight="1" ht="120">
      <c r="B166" t="s">
        <v>182</v>
      </c>
      <c r="C166" s="5">
        <v>8790.0</v>
      </c>
      <c r="E166" t="s">
        <v>16</v>
      </c>
      <c r="G166" s="5" t="str">
        <f>C166*F166</f>
      </c>
    </row>
    <row r="167" spans="1:7" customHeight="1" ht="120">
      <c r="B167" t="s">
        <v>183</v>
      </c>
      <c r="C167" s="5">
        <v>1060.0</v>
      </c>
      <c r="E167" t="s">
        <v>16</v>
      </c>
      <c r="G167" s="5" t="str">
        <f>C167*F167</f>
      </c>
    </row>
    <row r="168" spans="1:7" customHeight="1" ht="50">
      <c r="A168" s="4" t="s">
        <v>184</v>
      </c>
      <c r="C168" s="5"/>
      <c r="G168" s="5"/>
    </row>
    <row r="169" spans="1:7" customHeight="1" ht="120">
      <c r="B169" t="s">
        <v>185</v>
      </c>
      <c r="C169" s="5">
        <v>51.0</v>
      </c>
      <c r="E169" t="s">
        <v>16</v>
      </c>
      <c r="G169" s="5" t="str">
        <f>C169*F169</f>
      </c>
    </row>
    <row r="170" spans="1:7" customHeight="1" ht="120">
      <c r="B170" t="s">
        <v>186</v>
      </c>
      <c r="C170" s="5">
        <v>57.0</v>
      </c>
      <c r="E170" t="s">
        <v>16</v>
      </c>
      <c r="G170" s="5" t="str">
        <f>C170*F170</f>
      </c>
    </row>
    <row r="171" spans="1:7" customHeight="1" ht="120">
      <c r="B171" t="s">
        <v>187</v>
      </c>
      <c r="C171" s="5">
        <v>120.0</v>
      </c>
      <c r="E171" t="s">
        <v>16</v>
      </c>
      <c r="G171" s="5" t="str">
        <f>C171*F171</f>
      </c>
    </row>
    <row r="172" spans="1:7" customHeight="1" ht="120">
      <c r="B172" t="s">
        <v>188</v>
      </c>
      <c r="C172" s="5">
        <v>120.0</v>
      </c>
      <c r="E172" t="s">
        <v>189</v>
      </c>
      <c r="G172" s="5" t="str">
        <f>C172*F172</f>
      </c>
    </row>
    <row r="173" spans="1:7" customHeight="1" ht="120">
      <c r="B173" t="s">
        <v>190</v>
      </c>
      <c r="C173" s="5">
        <v>40.0</v>
      </c>
      <c r="E173" t="s">
        <v>191</v>
      </c>
      <c r="G173" s="5" t="str">
        <f>C173*F173</f>
      </c>
    </row>
    <row r="174" spans="1:7" customHeight="1" ht="120">
      <c r="B174" t="s">
        <v>192</v>
      </c>
      <c r="C174" s="5">
        <v>150.0</v>
      </c>
      <c r="E174" t="s">
        <v>16</v>
      </c>
      <c r="G174" s="5" t="str">
        <f>C174*F174</f>
      </c>
    </row>
    <row r="175" spans="1:7" customHeight="1" ht="120">
      <c r="B175" t="s">
        <v>193</v>
      </c>
      <c r="C175" s="5">
        <v>99.0</v>
      </c>
      <c r="E175" t="s">
        <v>16</v>
      </c>
      <c r="G175" s="5" t="str">
        <f>C175*F175</f>
      </c>
    </row>
    <row r="176" spans="1:7" customHeight="1" ht="120">
      <c r="B176" t="s">
        <v>194</v>
      </c>
      <c r="C176" s="5">
        <v>120.0</v>
      </c>
      <c r="E176" t="s">
        <v>16</v>
      </c>
      <c r="G176" s="5" t="str">
        <f>C176*F176</f>
      </c>
    </row>
    <row r="177" spans="1:7" customHeight="1" ht="120">
      <c r="B177" t="s">
        <v>195</v>
      </c>
      <c r="C177" s="5">
        <v>360.0</v>
      </c>
      <c r="E177" t="s">
        <v>164</v>
      </c>
      <c r="G177" s="5" t="str">
        <f>C177*F177</f>
      </c>
    </row>
    <row r="178" spans="1:7" customHeight="1" ht="120">
      <c r="B178" t="s">
        <v>196</v>
      </c>
      <c r="C178" s="5">
        <v>45.0</v>
      </c>
      <c r="E178" t="s">
        <v>197</v>
      </c>
      <c r="G178" s="5" t="str">
        <f>C178*F178</f>
      </c>
    </row>
    <row r="179" spans="1:7" customHeight="1" ht="120">
      <c r="B179" t="s">
        <v>198</v>
      </c>
      <c r="C179" s="5">
        <v>44.0</v>
      </c>
      <c r="E179" t="s">
        <v>16</v>
      </c>
      <c r="G179" s="5" t="str">
        <f>C179*F179</f>
      </c>
    </row>
    <row r="180" spans="1:7" customHeight="1" ht="120">
      <c r="B180" t="s">
        <v>199</v>
      </c>
      <c r="C180" s="5">
        <v>25.0</v>
      </c>
      <c r="E180" t="s">
        <v>16</v>
      </c>
      <c r="G180" s="5" t="str">
        <f>C180*F180</f>
      </c>
    </row>
    <row r="181" spans="1:7" customHeight="1" ht="120">
      <c r="B181" t="s">
        <v>200</v>
      </c>
      <c r="C181" s="5">
        <v>85.0</v>
      </c>
      <c r="E181" t="s">
        <v>16</v>
      </c>
      <c r="G181" s="5" t="str">
        <f>C181*F181</f>
      </c>
    </row>
    <row r="182" spans="1:7" customHeight="1" ht="120">
      <c r="B182" t="s">
        <v>201</v>
      </c>
      <c r="C182" s="5">
        <v>190.0</v>
      </c>
      <c r="E182" t="s">
        <v>18</v>
      </c>
      <c r="G182" s="5" t="str">
        <f>C182*F182</f>
      </c>
    </row>
    <row r="183" spans="1:7" customHeight="1" ht="120">
      <c r="B183" t="s">
        <v>202</v>
      </c>
      <c r="C183" s="5">
        <v>80.0</v>
      </c>
      <c r="E183" t="s">
        <v>203</v>
      </c>
      <c r="G183" s="5" t="str">
        <f>C183*F183</f>
      </c>
    </row>
    <row r="184" spans="1:7" customHeight="1" ht="120">
      <c r="B184" t="s">
        <v>204</v>
      </c>
      <c r="C184" s="5">
        <v>51.0</v>
      </c>
      <c r="E184" t="s">
        <v>16</v>
      </c>
      <c r="G184" s="5" t="str">
        <f>C184*F184</f>
      </c>
    </row>
    <row r="185" spans="1:7" customHeight="1" ht="120">
      <c r="B185" t="s">
        <v>205</v>
      </c>
      <c r="C185" s="5">
        <v>226.0</v>
      </c>
      <c r="E185" t="s">
        <v>16</v>
      </c>
      <c r="G185" s="5" t="str">
        <f>C185*F185</f>
      </c>
    </row>
    <row r="186" spans="1:7" customHeight="1" ht="120">
      <c r="B186" t="s">
        <v>206</v>
      </c>
      <c r="C186" s="5">
        <v>55.0</v>
      </c>
      <c r="E186" t="s">
        <v>16</v>
      </c>
      <c r="G186" s="5" t="str">
        <f>C186*F186</f>
      </c>
    </row>
    <row r="187" spans="1:7" customHeight="1" ht="120">
      <c r="B187" t="s">
        <v>207</v>
      </c>
      <c r="C187" s="5">
        <v>80.0</v>
      </c>
      <c r="E187" t="s">
        <v>16</v>
      </c>
      <c r="G187" s="5" t="str">
        <f>C187*F187</f>
      </c>
    </row>
    <row r="188" spans="1:7" customHeight="1" ht="120">
      <c r="B188" t="s">
        <v>208</v>
      </c>
      <c r="C188" s="5">
        <v>25.0</v>
      </c>
      <c r="E188" t="s">
        <v>101</v>
      </c>
      <c r="G188" s="5" t="str">
        <f>C188*F188</f>
      </c>
    </row>
    <row r="189" spans="1:7" customHeight="1" ht="120">
      <c r="B189" t="s">
        <v>209</v>
      </c>
      <c r="C189" s="5">
        <v>67.0</v>
      </c>
      <c r="E189" t="s">
        <v>16</v>
      </c>
      <c r="G189" s="5" t="str">
        <f>C189*F189</f>
      </c>
    </row>
    <row r="190" spans="1:7" customHeight="1" ht="120">
      <c r="B190" t="s">
        <v>210</v>
      </c>
      <c r="C190" s="5">
        <v>235.0</v>
      </c>
      <c r="E190" t="s">
        <v>211</v>
      </c>
      <c r="G190" s="5" t="str">
        <f>C190*F190</f>
      </c>
    </row>
    <row r="191" spans="1:7" customHeight="1" ht="120">
      <c r="B191" t="s">
        <v>212</v>
      </c>
      <c r="C191" s="5">
        <v>114.0</v>
      </c>
      <c r="E191" t="s">
        <v>16</v>
      </c>
      <c r="G191" s="5" t="str">
        <f>C191*F191</f>
      </c>
    </row>
    <row r="192" spans="1:7" customHeight="1" ht="120">
      <c r="B192" t="s">
        <v>213</v>
      </c>
      <c r="C192" s="5">
        <v>310.0</v>
      </c>
      <c r="E192" t="s">
        <v>16</v>
      </c>
      <c r="G192" s="5" t="str">
        <f>C192*F192</f>
      </c>
    </row>
    <row r="193" spans="1:7" customHeight="1" ht="120">
      <c r="B193" t="s">
        <v>214</v>
      </c>
      <c r="C193" s="5">
        <v>140.0</v>
      </c>
      <c r="E193" t="s">
        <v>16</v>
      </c>
      <c r="G193" s="5" t="str">
        <f>C193*F193</f>
      </c>
    </row>
    <row r="194" spans="1:7" customHeight="1" ht="120">
      <c r="B194" t="s">
        <v>215</v>
      </c>
      <c r="C194" s="5">
        <v>120.0</v>
      </c>
      <c r="E194" t="s">
        <v>147</v>
      </c>
      <c r="G194" s="5" t="str">
        <f>C194*F194</f>
      </c>
    </row>
    <row r="195" spans="1:7" customHeight="1" ht="120">
      <c r="B195" t="s">
        <v>216</v>
      </c>
      <c r="C195" s="5">
        <v>360.0</v>
      </c>
      <c r="E195" t="s">
        <v>14</v>
      </c>
      <c r="G195" s="5" t="str">
        <f>C195*F195</f>
      </c>
    </row>
    <row r="196" spans="1:7" customHeight="1" ht="120">
      <c r="B196" t="s">
        <v>217</v>
      </c>
      <c r="C196" s="5">
        <v>80.0</v>
      </c>
      <c r="E196" t="s">
        <v>16</v>
      </c>
      <c r="G196" s="5" t="str">
        <f>C196*F196</f>
      </c>
    </row>
    <row r="197" spans="1:7" customHeight="1" ht="120">
      <c r="B197" t="s">
        <v>218</v>
      </c>
      <c r="C197" s="5">
        <v>120.0</v>
      </c>
      <c r="E197" t="s">
        <v>29</v>
      </c>
      <c r="G197" s="5" t="str">
        <f>C197*F197</f>
      </c>
    </row>
    <row r="198" spans="1:7" customHeight="1" ht="120">
      <c r="B198" t="s">
        <v>219</v>
      </c>
      <c r="C198" s="5">
        <v>60.0</v>
      </c>
      <c r="E198" t="s">
        <v>16</v>
      </c>
      <c r="G198" s="5" t="str">
        <f>C198*F198</f>
      </c>
    </row>
    <row r="199" spans="1:7" customHeight="1" ht="120">
      <c r="B199" t="s">
        <v>220</v>
      </c>
      <c r="C199" s="5">
        <v>150.0</v>
      </c>
      <c r="E199" t="s">
        <v>221</v>
      </c>
      <c r="G199" s="5" t="str">
        <f>C199*F199</f>
      </c>
    </row>
    <row r="200" spans="1:7" customHeight="1" ht="120">
      <c r="B200" t="s">
        <v>222</v>
      </c>
      <c r="C200" s="5">
        <v>100.0</v>
      </c>
      <c r="E200" t="s">
        <v>16</v>
      </c>
      <c r="G200" s="5" t="str">
        <f>C200*F200</f>
      </c>
    </row>
    <row r="201" spans="1:7" customHeight="1" ht="120">
      <c r="B201" t="s">
        <v>223</v>
      </c>
      <c r="C201" s="5">
        <v>1320.0</v>
      </c>
      <c r="E201" t="s">
        <v>29</v>
      </c>
      <c r="G201" s="5" t="str">
        <f>C201*F201</f>
      </c>
    </row>
    <row r="202" spans="1:7" customHeight="1" ht="120">
      <c r="B202" t="s">
        <v>224</v>
      </c>
      <c r="C202" s="5">
        <v>141.0</v>
      </c>
      <c r="E202" t="s">
        <v>16</v>
      </c>
      <c r="G202" s="5" t="str">
        <f>C202*F202</f>
      </c>
    </row>
    <row r="203" spans="1:7" customHeight="1" ht="120">
      <c r="B203" t="s">
        <v>225</v>
      </c>
      <c r="C203" s="5">
        <v>67.0</v>
      </c>
      <c r="E203" t="s">
        <v>16</v>
      </c>
      <c r="G203" s="5" t="str">
        <f>C203*F203</f>
      </c>
    </row>
    <row r="204" spans="1:7" customHeight="1" ht="120">
      <c r="B204" t="s">
        <v>226</v>
      </c>
      <c r="C204" s="5">
        <v>317.0</v>
      </c>
      <c r="E204" t="s">
        <v>16</v>
      </c>
      <c r="G204" s="5" t="str">
        <f>C204*F204</f>
      </c>
    </row>
    <row r="205" spans="1:7" customHeight="1" ht="120">
      <c r="B205" t="s">
        <v>227</v>
      </c>
      <c r="C205" s="5">
        <v>42.0</v>
      </c>
      <c r="E205" t="s">
        <v>228</v>
      </c>
      <c r="G205" s="5" t="str">
        <f>C205*F205</f>
      </c>
    </row>
    <row r="206" spans="1:7" customHeight="1" ht="120">
      <c r="B206" t="s">
        <v>229</v>
      </c>
      <c r="C206" s="5">
        <v>47.0</v>
      </c>
      <c r="E206" t="s">
        <v>16</v>
      </c>
      <c r="G206" s="5" t="str">
        <f>C206*F206</f>
      </c>
    </row>
    <row r="207" spans="1:7" customHeight="1" ht="120">
      <c r="B207" t="s">
        <v>230</v>
      </c>
      <c r="C207" s="5">
        <v>34.0</v>
      </c>
      <c r="E207" t="s">
        <v>16</v>
      </c>
      <c r="G207" s="5" t="str">
        <f>C207*F207</f>
      </c>
    </row>
    <row r="208" spans="1:7" customHeight="1" ht="120">
      <c r="B208" t="s">
        <v>231</v>
      </c>
      <c r="C208" s="5">
        <v>50.0</v>
      </c>
      <c r="E208" t="s">
        <v>16</v>
      </c>
      <c r="G208" s="5" t="str">
        <f>C208*F208</f>
      </c>
    </row>
    <row r="209" spans="1:7" customHeight="1" ht="120">
      <c r="B209" t="s">
        <v>232</v>
      </c>
      <c r="C209" s="5">
        <v>100.0</v>
      </c>
      <c r="E209" t="s">
        <v>16</v>
      </c>
      <c r="G209" s="5" t="str">
        <f>C209*F209</f>
      </c>
    </row>
    <row r="210" spans="1:7" customHeight="1" ht="120">
      <c r="B210" t="s">
        <v>233</v>
      </c>
      <c r="C210" s="5">
        <v>110.0</v>
      </c>
      <c r="E210" t="s">
        <v>234</v>
      </c>
      <c r="G210" s="5" t="str">
        <f>C210*F210</f>
      </c>
    </row>
    <row r="211" spans="1:7" customHeight="1" ht="120">
      <c r="B211" t="s">
        <v>235</v>
      </c>
      <c r="C211" s="5">
        <v>120.0</v>
      </c>
      <c r="E211" t="s">
        <v>236</v>
      </c>
      <c r="G211" s="5" t="str">
        <f>C211*F211</f>
      </c>
    </row>
    <row r="212" spans="1:7" customHeight="1" ht="120">
      <c r="B212" t="s">
        <v>237</v>
      </c>
      <c r="C212" s="5">
        <v>130.0</v>
      </c>
      <c r="E212" t="s">
        <v>16</v>
      </c>
      <c r="G212" s="5" t="str">
        <f>C212*F212</f>
      </c>
    </row>
    <row r="213" spans="1:7" customHeight="1" ht="120">
      <c r="B213" t="s">
        <v>238</v>
      </c>
      <c r="C213" s="5">
        <v>108.0</v>
      </c>
      <c r="E213" t="s">
        <v>239</v>
      </c>
      <c r="G213" s="5" t="str">
        <f>C213*F213</f>
      </c>
    </row>
    <row r="214" spans="1:7" customHeight="1" ht="120">
      <c r="B214" t="s">
        <v>240</v>
      </c>
      <c r="C214" s="5">
        <v>114.0</v>
      </c>
      <c r="E214" t="s">
        <v>16</v>
      </c>
      <c r="G214" s="5" t="str">
        <f>C214*F214</f>
      </c>
    </row>
    <row r="215" spans="1:7" customHeight="1" ht="120">
      <c r="B215" t="s">
        <v>241</v>
      </c>
      <c r="C215" s="5">
        <v>0.0</v>
      </c>
      <c r="E215" t="s">
        <v>16</v>
      </c>
      <c r="G215" s="5" t="str">
        <f>C215*F215</f>
      </c>
    </row>
    <row r="216" spans="1:7" customHeight="1" ht="120">
      <c r="B216" t="s">
        <v>242</v>
      </c>
      <c r="C216" s="5">
        <v>179.0</v>
      </c>
      <c r="E216" t="s">
        <v>16</v>
      </c>
      <c r="G216" s="5" t="str">
        <f>C216*F216</f>
      </c>
    </row>
    <row r="217" spans="1:7" customHeight="1" ht="120">
      <c r="B217" t="s">
        <v>243</v>
      </c>
      <c r="C217" s="5">
        <v>206.0</v>
      </c>
      <c r="E217" t="s">
        <v>16</v>
      </c>
      <c r="G217" s="5" t="str">
        <f>C217*F217</f>
      </c>
    </row>
    <row r="218" spans="1:7" customHeight="1" ht="120">
      <c r="B218" t="s">
        <v>244</v>
      </c>
      <c r="C218" s="5">
        <v>194.0</v>
      </c>
      <c r="E218" t="s">
        <v>16</v>
      </c>
      <c r="G218" s="5" t="str">
        <f>C218*F218</f>
      </c>
    </row>
    <row r="219" spans="1:7" customHeight="1" ht="120">
      <c r="B219" t="s">
        <v>245</v>
      </c>
      <c r="C219" s="5">
        <v>198.0</v>
      </c>
      <c r="E219" t="s">
        <v>16</v>
      </c>
      <c r="G219" s="5" t="str">
        <f>C219*F219</f>
      </c>
    </row>
    <row r="220" spans="1:7" customHeight="1" ht="120">
      <c r="B220" t="s">
        <v>246</v>
      </c>
      <c r="C220" s="5">
        <v>0.0</v>
      </c>
      <c r="E220" t="s">
        <v>16</v>
      </c>
      <c r="G220" s="5" t="str">
        <f>C220*F220</f>
      </c>
    </row>
    <row r="221" spans="1:7" customHeight="1" ht="120">
      <c r="B221" t="s">
        <v>247</v>
      </c>
      <c r="C221" s="5">
        <v>280.0</v>
      </c>
      <c r="E221" t="s">
        <v>248</v>
      </c>
      <c r="G221" s="5" t="str">
        <f>C221*F221</f>
      </c>
    </row>
    <row r="222" spans="1:7" customHeight="1" ht="120">
      <c r="B222" t="s">
        <v>249</v>
      </c>
      <c r="C222" s="5">
        <v>285.0</v>
      </c>
      <c r="E222" t="s">
        <v>250</v>
      </c>
      <c r="G222" s="5" t="str">
        <f>C222*F222</f>
      </c>
    </row>
    <row r="223" spans="1:7" customHeight="1" ht="120">
      <c r="B223" t="s">
        <v>251</v>
      </c>
      <c r="C223" s="5">
        <v>353.0</v>
      </c>
      <c r="E223" t="s">
        <v>16</v>
      </c>
      <c r="G223" s="5" t="str">
        <f>C223*F223</f>
      </c>
    </row>
    <row r="224" spans="1:7" customHeight="1" ht="120">
      <c r="B224" t="s">
        <v>252</v>
      </c>
      <c r="C224" s="5">
        <v>0.0</v>
      </c>
      <c r="E224" t="s">
        <v>16</v>
      </c>
      <c r="G224" s="5" t="str">
        <f>C224*F224</f>
      </c>
    </row>
    <row r="225" spans="1:7" customHeight="1" ht="120">
      <c r="B225" t="s">
        <v>253</v>
      </c>
      <c r="C225" s="5">
        <v>282.0</v>
      </c>
      <c r="E225" t="s">
        <v>254</v>
      </c>
      <c r="G225" s="5" t="str">
        <f>C225*F225</f>
      </c>
    </row>
    <row r="226" spans="1:7" customHeight="1" ht="120">
      <c r="B226" t="s">
        <v>255</v>
      </c>
      <c r="C226" s="5">
        <v>70.0</v>
      </c>
      <c r="E226" t="s">
        <v>16</v>
      </c>
      <c r="G226" s="5" t="str">
        <f>C226*F226</f>
      </c>
    </row>
    <row r="227" spans="1:7" customHeight="1" ht="120">
      <c r="B227" t="s">
        <v>256</v>
      </c>
      <c r="C227" s="5">
        <v>230.0</v>
      </c>
      <c r="E227" t="s">
        <v>16</v>
      </c>
      <c r="G227" s="5" t="str">
        <f>C227*F227</f>
      </c>
    </row>
    <row r="228" spans="1:7" customHeight="1" ht="120">
      <c r="B228" t="s">
        <v>257</v>
      </c>
      <c r="C228" s="5">
        <v>250.0</v>
      </c>
      <c r="E228" t="s">
        <v>176</v>
      </c>
      <c r="G228" s="5" t="str">
        <f>C228*F228</f>
      </c>
    </row>
    <row r="229" spans="1:7" customHeight="1" ht="120">
      <c r="B229" t="s">
        <v>258</v>
      </c>
      <c r="C229" s="5">
        <v>160.0</v>
      </c>
      <c r="E229" t="s">
        <v>259</v>
      </c>
      <c r="G229" s="5" t="str">
        <f>C229*F229</f>
      </c>
    </row>
    <row r="230" spans="1:7" customHeight="1" ht="120">
      <c r="B230" t="s">
        <v>260</v>
      </c>
      <c r="C230" s="5">
        <v>95.0</v>
      </c>
      <c r="E230" t="s">
        <v>261</v>
      </c>
      <c r="G230" s="5" t="str">
        <f>C230*F230</f>
      </c>
    </row>
    <row r="231" spans="1:7" customHeight="1" ht="120">
      <c r="B231" t="s">
        <v>262</v>
      </c>
      <c r="C231" s="5">
        <v>96.0</v>
      </c>
      <c r="E231" t="s">
        <v>263</v>
      </c>
      <c r="G231" s="5" t="str">
        <f>C231*F231</f>
      </c>
    </row>
    <row r="232" spans="1:7" customHeight="1" ht="120">
      <c r="B232" t="s">
        <v>264</v>
      </c>
      <c r="C232" s="5">
        <v>2140.0</v>
      </c>
      <c r="E232" t="s">
        <v>16</v>
      </c>
      <c r="G232" s="5" t="str">
        <f>C232*F232</f>
      </c>
    </row>
    <row r="233" spans="1:7" customHeight="1" ht="120">
      <c r="B233" t="s">
        <v>265</v>
      </c>
      <c r="C233" s="5">
        <v>63.0</v>
      </c>
      <c r="E233" t="s">
        <v>16</v>
      </c>
      <c r="G233" s="5" t="str">
        <f>C233*F233</f>
      </c>
    </row>
    <row r="234" spans="1:7" customHeight="1" ht="120">
      <c r="B234" t="s">
        <v>266</v>
      </c>
      <c r="C234" s="5">
        <v>175.0</v>
      </c>
      <c r="E234" t="s">
        <v>16</v>
      </c>
      <c r="G234" s="5" t="str">
        <f>C234*F234</f>
      </c>
    </row>
    <row r="235" spans="1:7" customHeight="1" ht="120">
      <c r="B235" t="s">
        <v>267</v>
      </c>
      <c r="C235" s="5">
        <v>1300.0</v>
      </c>
      <c r="E235" t="s">
        <v>16</v>
      </c>
      <c r="G235" s="5" t="str">
        <f>C235*F235</f>
      </c>
    </row>
    <row r="236" spans="1:7" customHeight="1" ht="120">
      <c r="B236" t="s">
        <v>268</v>
      </c>
      <c r="C236" s="5">
        <v>1798.0</v>
      </c>
      <c r="E236" t="s">
        <v>16</v>
      </c>
      <c r="G236" s="5" t="str">
        <f>C236*F236</f>
      </c>
    </row>
    <row r="237" spans="1:7" customHeight="1" ht="50">
      <c r="A237" s="4" t="s">
        <v>269</v>
      </c>
      <c r="C237" s="5"/>
      <c r="G237" s="5"/>
    </row>
    <row r="238" spans="1:7" customHeight="1" ht="120">
      <c r="B238" t="s">
        <v>270</v>
      </c>
      <c r="C238" s="5">
        <v>1100.0</v>
      </c>
      <c r="E238" t="s">
        <v>16</v>
      </c>
      <c r="G238" s="5" t="str">
        <f>C238*F238</f>
      </c>
    </row>
    <row r="239" spans="1:7" customHeight="1" ht="120">
      <c r="B239" t="s">
        <v>271</v>
      </c>
      <c r="C239" s="5">
        <v>620.0</v>
      </c>
      <c r="E239" t="s">
        <v>16</v>
      </c>
      <c r="G239" s="5" t="str">
        <f>C239*F239</f>
      </c>
    </row>
    <row r="240" spans="1:7" customHeight="1" ht="120">
      <c r="B240" t="s">
        <v>272</v>
      </c>
      <c r="C240" s="5">
        <v>300.0</v>
      </c>
      <c r="E240" t="s">
        <v>20</v>
      </c>
      <c r="G240" s="5" t="str">
        <f>C240*F240</f>
      </c>
    </row>
    <row r="241" spans="1:7" customHeight="1" ht="120">
      <c r="B241" t="s">
        <v>273</v>
      </c>
      <c r="C241" s="5">
        <v>750.0</v>
      </c>
      <c r="E241" t="s">
        <v>18</v>
      </c>
      <c r="G241" s="5" t="str">
        <f>C241*F241</f>
      </c>
    </row>
    <row r="242" spans="1:7" customHeight="1" ht="120">
      <c r="B242" t="s">
        <v>274</v>
      </c>
      <c r="C242" s="5">
        <v>570.0</v>
      </c>
      <c r="E242" t="s">
        <v>20</v>
      </c>
      <c r="G242" s="5" t="str">
        <f>C242*F242</f>
      </c>
    </row>
    <row r="243" spans="1:7" customHeight="1" ht="120">
      <c r="B243" t="s">
        <v>275</v>
      </c>
      <c r="C243" s="5">
        <v>550.0</v>
      </c>
      <c r="E243" t="s">
        <v>16</v>
      </c>
      <c r="G243" s="5" t="str">
        <f>C243*F243</f>
      </c>
    </row>
    <row r="244" spans="1:7" customHeight="1" ht="50">
      <c r="A244" s="4" t="s">
        <v>276</v>
      </c>
      <c r="C244" s="5"/>
      <c r="G244" s="5"/>
    </row>
    <row r="245" spans="1:7" customHeight="1" ht="120">
      <c r="B245" t="s">
        <v>277</v>
      </c>
      <c r="C245" s="5">
        <v>100.0</v>
      </c>
      <c r="E245" t="s">
        <v>16</v>
      </c>
      <c r="G245" s="5" t="str">
        <f>C245*F245</f>
      </c>
    </row>
    <row r="246" spans="1:7" customHeight="1" ht="50">
      <c r="A246" s="4" t="s">
        <v>278</v>
      </c>
      <c r="C246" s="5"/>
      <c r="G246" s="5"/>
    </row>
    <row r="247" spans="1:7" customHeight="1" ht="120">
      <c r="B247" t="s">
        <v>279</v>
      </c>
      <c r="C247" s="5">
        <v>130.0</v>
      </c>
      <c r="E247" t="s">
        <v>16</v>
      </c>
      <c r="G247" s="5" t="str">
        <f>C247*F247</f>
      </c>
    </row>
    <row r="248" spans="1:7" customHeight="1" ht="120">
      <c r="B248" t="s">
        <v>280</v>
      </c>
      <c r="C248" s="5">
        <v>130.0</v>
      </c>
      <c r="E248" t="s">
        <v>281</v>
      </c>
      <c r="G248" s="5" t="str">
        <f>C248*F248</f>
      </c>
    </row>
    <row r="249" spans="1:7" customHeight="1" ht="120">
      <c r="B249" t="s">
        <v>282</v>
      </c>
      <c r="C249" s="5">
        <v>130.0</v>
      </c>
      <c r="E249" t="s">
        <v>16</v>
      </c>
      <c r="G249" s="5" t="str">
        <f>C249*F249</f>
      </c>
    </row>
    <row r="250" spans="1:7" customHeight="1" ht="120">
      <c r="B250" t="s">
        <v>283</v>
      </c>
      <c r="C250" s="5">
        <v>200.0</v>
      </c>
      <c r="E250" t="s">
        <v>153</v>
      </c>
      <c r="G250" s="5" t="str">
        <f>C250*F250</f>
      </c>
    </row>
    <row r="251" spans="1:7" customHeight="1" ht="120">
      <c r="B251" t="s">
        <v>284</v>
      </c>
      <c r="C251" s="5">
        <v>320.0</v>
      </c>
      <c r="E251" t="s">
        <v>101</v>
      </c>
      <c r="G251" s="5" t="str">
        <f>C251*F251</f>
      </c>
    </row>
    <row r="252" spans="1:7" customHeight="1" ht="120">
      <c r="B252" t="s">
        <v>285</v>
      </c>
      <c r="C252" s="5">
        <v>130.0</v>
      </c>
      <c r="E252" t="s">
        <v>16</v>
      </c>
      <c r="G252" s="5" t="str">
        <f>C252*F252</f>
      </c>
    </row>
    <row r="253" spans="1:7" customHeight="1" ht="120">
      <c r="B253" t="s">
        <v>286</v>
      </c>
      <c r="C253" s="5">
        <v>250.0</v>
      </c>
      <c r="E253" t="s">
        <v>176</v>
      </c>
      <c r="G253" s="5" t="str">
        <f>C253*F253</f>
      </c>
    </row>
    <row r="254" spans="1:7" customHeight="1" ht="120">
      <c r="B254" t="s">
        <v>287</v>
      </c>
      <c r="C254" s="5">
        <v>130.0</v>
      </c>
      <c r="E254" t="s">
        <v>16</v>
      </c>
      <c r="G254" s="5" t="str">
        <f>C254*F254</f>
      </c>
    </row>
    <row r="255" spans="1:7" customHeight="1" ht="120">
      <c r="B255" t="s">
        <v>288</v>
      </c>
      <c r="C255" s="5">
        <v>100.0</v>
      </c>
      <c r="E255" t="s">
        <v>289</v>
      </c>
      <c r="G255" s="5" t="str">
        <f>C255*F255</f>
      </c>
    </row>
    <row r="256" spans="1:7" customHeight="1" ht="120">
      <c r="B256" t="s">
        <v>290</v>
      </c>
      <c r="C256" s="5">
        <v>85.0</v>
      </c>
      <c r="E256" t="s">
        <v>16</v>
      </c>
      <c r="G256" s="5" t="str">
        <f>C256*F256</f>
      </c>
    </row>
    <row r="257" spans="1:7" customHeight="1" ht="120">
      <c r="B257" t="s">
        <v>291</v>
      </c>
      <c r="C257" s="5">
        <v>105.0</v>
      </c>
      <c r="E257" t="s">
        <v>292</v>
      </c>
      <c r="G257" s="5" t="str">
        <f>C257*F257</f>
      </c>
    </row>
    <row r="258" spans="1:7" customHeight="1" ht="50">
      <c r="A258" s="4" t="s">
        <v>293</v>
      </c>
      <c r="C258" s="5"/>
      <c r="G258" s="5"/>
    </row>
    <row r="259" spans="1:7" customHeight="1" ht="120">
      <c r="B259" t="s">
        <v>294</v>
      </c>
      <c r="C259" s="5">
        <v>350.0</v>
      </c>
      <c r="E259" t="s">
        <v>16</v>
      </c>
      <c r="G259" s="5" t="str">
        <f>C259*F259</f>
      </c>
    </row>
    <row r="260" spans="1:7" customHeight="1" ht="120">
      <c r="B260" t="s">
        <v>295</v>
      </c>
      <c r="C260" s="5">
        <v>650.0</v>
      </c>
      <c r="E260" t="s">
        <v>29</v>
      </c>
      <c r="G260" s="5" t="str">
        <f>C260*F260</f>
      </c>
    </row>
    <row r="261" spans="1:7" customHeight="1" ht="120">
      <c r="B261" t="s">
        <v>296</v>
      </c>
      <c r="C261" s="5">
        <v>300.0</v>
      </c>
      <c r="E261" t="s">
        <v>16</v>
      </c>
      <c r="G261" s="5" t="str">
        <f>C261*F261</f>
      </c>
    </row>
    <row r="262" spans="1:7" customHeight="1" ht="120">
      <c r="B262" t="s">
        <v>297</v>
      </c>
      <c r="C262" s="5">
        <v>279.0</v>
      </c>
      <c r="E262" t="s">
        <v>20</v>
      </c>
      <c r="G262" s="5" t="str">
        <f>C262*F262</f>
      </c>
    </row>
    <row r="263" spans="1:7" customHeight="1" ht="120">
      <c r="B263" t="s">
        <v>298</v>
      </c>
      <c r="C263" s="5">
        <v>480.0</v>
      </c>
      <c r="E263" t="s">
        <v>29</v>
      </c>
      <c r="G263" s="5" t="str">
        <f>C263*F263</f>
      </c>
    </row>
    <row r="264" spans="1:7" customHeight="1" ht="120">
      <c r="B264" t="s">
        <v>299</v>
      </c>
      <c r="C264" s="5">
        <v>220.0</v>
      </c>
      <c r="E264" t="s">
        <v>14</v>
      </c>
      <c r="G264" s="5" t="str">
        <f>C264*F264</f>
      </c>
    </row>
    <row r="265" spans="1:7" customHeight="1" ht="120">
      <c r="B265" t="s">
        <v>300</v>
      </c>
      <c r="C265" s="5">
        <v>1290.0</v>
      </c>
      <c r="E265" t="s">
        <v>16</v>
      </c>
      <c r="G265" s="5" t="str">
        <f>C265*F265</f>
      </c>
    </row>
    <row r="266" spans="1:7" customHeight="1" ht="120">
      <c r="B266" t="s">
        <v>301</v>
      </c>
      <c r="C266" s="5">
        <v>1390.0</v>
      </c>
      <c r="E266" t="s">
        <v>20</v>
      </c>
      <c r="G266" s="5" t="str">
        <f>C266*F266</f>
      </c>
    </row>
    <row r="267" spans="1:7" customHeight="1" ht="120">
      <c r="B267" t="s">
        <v>302</v>
      </c>
      <c r="C267" s="5">
        <v>300.0</v>
      </c>
      <c r="E267" t="s">
        <v>16</v>
      </c>
      <c r="G267" s="5" t="str">
        <f>C267*F267</f>
      </c>
    </row>
    <row r="268" spans="1:7" customHeight="1" ht="50">
      <c r="A268" s="4" t="s">
        <v>303</v>
      </c>
      <c r="C268" s="5"/>
      <c r="G268" s="5"/>
    </row>
    <row r="269" spans="1:7" customHeight="1" ht="120">
      <c r="B269" t="s">
        <v>304</v>
      </c>
      <c r="C269" s="5">
        <v>450.0</v>
      </c>
      <c r="E269" t="s">
        <v>18</v>
      </c>
      <c r="G269" s="5" t="str">
        <f>C269*F269</f>
      </c>
    </row>
    <row r="270" spans="1:7" customHeight="1" ht="120">
      <c r="B270" t="s">
        <v>305</v>
      </c>
      <c r="C270" s="5">
        <v>400.0</v>
      </c>
      <c r="E270" t="s">
        <v>16</v>
      </c>
      <c r="G270" s="5" t="str">
        <f>C270*F270</f>
      </c>
    </row>
    <row r="271" spans="1:7" customHeight="1" ht="120">
      <c r="B271" t="s">
        <v>306</v>
      </c>
      <c r="C271" s="5">
        <v>450.0</v>
      </c>
      <c r="E271" t="s">
        <v>147</v>
      </c>
      <c r="G271" s="5" t="str">
        <f>C271*F271</f>
      </c>
    </row>
    <row r="272" spans="1:7" customHeight="1" ht="120">
      <c r="B272" t="s">
        <v>307</v>
      </c>
      <c r="C272" s="5">
        <v>490.0</v>
      </c>
      <c r="E272" t="s">
        <v>29</v>
      </c>
      <c r="G272" s="5" t="str">
        <f>C272*F272</f>
      </c>
    </row>
    <row r="273" spans="1:7" customHeight="1" ht="120">
      <c r="B273" t="s">
        <v>308</v>
      </c>
      <c r="C273" s="5">
        <v>416.0</v>
      </c>
      <c r="E273" t="s">
        <v>14</v>
      </c>
      <c r="G273" s="5" t="str">
        <f>C273*F273</f>
      </c>
    </row>
    <row r="274" spans="1:7" customHeight="1" ht="120">
      <c r="B274" t="s">
        <v>309</v>
      </c>
      <c r="C274" s="5">
        <v>342.0</v>
      </c>
      <c r="E274" t="s">
        <v>16</v>
      </c>
      <c r="G274" s="5" t="str">
        <f>C274*F274</f>
      </c>
    </row>
    <row r="275" spans="1:7" customHeight="1" ht="120">
      <c r="B275" t="s">
        <v>310</v>
      </c>
      <c r="C275" s="5">
        <v>490.0</v>
      </c>
      <c r="E275" t="s">
        <v>29</v>
      </c>
      <c r="G275" s="5" t="str">
        <f>C275*F275</f>
      </c>
    </row>
    <row r="276" spans="1:7" customHeight="1" ht="120">
      <c r="B276" t="s">
        <v>311</v>
      </c>
      <c r="C276" s="5">
        <v>469.19999999999999</v>
      </c>
      <c r="E276" t="s">
        <v>16</v>
      </c>
      <c r="G276" s="5" t="str">
        <f>C276*F276</f>
      </c>
    </row>
    <row r="277" spans="1:7" customHeight="1" ht="120">
      <c r="B277" t="s">
        <v>312</v>
      </c>
      <c r="C277" s="5">
        <v>490.0</v>
      </c>
      <c r="E277" t="s">
        <v>16</v>
      </c>
      <c r="G277" s="5" t="str">
        <f>C277*F277</f>
      </c>
    </row>
    <row r="278" spans="1:7" customHeight="1" ht="120">
      <c r="B278" t="s">
        <v>313</v>
      </c>
      <c r="C278" s="5">
        <v>390.0</v>
      </c>
      <c r="E278" t="s">
        <v>16</v>
      </c>
      <c r="G278" s="5" t="str">
        <f>C278*F278</f>
      </c>
    </row>
    <row r="279" spans="1:7" customHeight="1" ht="120">
      <c r="B279" t="s">
        <v>314</v>
      </c>
      <c r="C279" s="5">
        <v>800.0</v>
      </c>
      <c r="E279" t="s">
        <v>29</v>
      </c>
      <c r="G279" s="5" t="str">
        <f>C279*F279</f>
      </c>
    </row>
    <row r="280" spans="1:7" customHeight="1" ht="120">
      <c r="B280" t="s">
        <v>315</v>
      </c>
      <c r="C280" s="5">
        <v>540.0</v>
      </c>
      <c r="E280" t="s">
        <v>29</v>
      </c>
      <c r="G280" s="5" t="str">
        <f>C280*F280</f>
      </c>
    </row>
    <row r="281" spans="1:7" customHeight="1" ht="120">
      <c r="B281" t="s">
        <v>316</v>
      </c>
      <c r="C281" s="5">
        <v>340.0</v>
      </c>
      <c r="E281" t="s">
        <v>29</v>
      </c>
      <c r="G281" s="5" t="str">
        <f>C281*F281</f>
      </c>
    </row>
    <row r="282" spans="1:7" customHeight="1" ht="120">
      <c r="B282" t="s">
        <v>317</v>
      </c>
      <c r="C282" s="5">
        <v>260.0</v>
      </c>
      <c r="E282" t="s">
        <v>20</v>
      </c>
      <c r="G282" s="5" t="str">
        <f>C282*F282</f>
      </c>
    </row>
    <row r="283" spans="1:7" customHeight="1" ht="120">
      <c r="B283" t="s">
        <v>318</v>
      </c>
      <c r="C283" s="5">
        <v>290.0</v>
      </c>
      <c r="E283" t="s">
        <v>16</v>
      </c>
      <c r="G283" s="5" t="str">
        <f>C283*F283</f>
      </c>
    </row>
    <row r="284" spans="1:7" customHeight="1" ht="120">
      <c r="B284" t="s">
        <v>319</v>
      </c>
      <c r="C284" s="5">
        <v>905.0</v>
      </c>
      <c r="E284" t="s">
        <v>16</v>
      </c>
      <c r="G284" s="5" t="str">
        <f>C284*F284</f>
      </c>
    </row>
    <row r="285" spans="1:7" customHeight="1" ht="50">
      <c r="A285" s="4" t="s">
        <v>320</v>
      </c>
      <c r="C285" s="5"/>
      <c r="G285" s="5"/>
    </row>
    <row r="286" spans="1:7" customHeight="1" ht="120">
      <c r="B286" t="s">
        <v>321</v>
      </c>
      <c r="C286" s="5">
        <v>500.0</v>
      </c>
      <c r="E286" t="s">
        <v>16</v>
      </c>
      <c r="G286" s="5" t="str">
        <f>C286*F286</f>
      </c>
    </row>
    <row r="287" spans="1:7" customHeight="1" ht="120">
      <c r="B287" t="s">
        <v>322</v>
      </c>
      <c r="C287" s="5">
        <v>350.0</v>
      </c>
      <c r="E287" t="s">
        <v>16</v>
      </c>
      <c r="G287" s="5" t="str">
        <f>C287*F287</f>
      </c>
    </row>
    <row r="288" spans="1:7" customHeight="1" ht="120">
      <c r="B288" t="s">
        <v>323</v>
      </c>
      <c r="C288" s="5">
        <v>450.0</v>
      </c>
      <c r="E288" t="s">
        <v>29</v>
      </c>
      <c r="G288" s="5" t="str">
        <f>C288*F288</f>
      </c>
    </row>
    <row r="289" spans="1:7" customHeight="1" ht="120">
      <c r="B289" t="s">
        <v>324</v>
      </c>
      <c r="C289" s="5">
        <v>350.0</v>
      </c>
      <c r="E289" t="s">
        <v>29</v>
      </c>
      <c r="G289" s="5" t="str">
        <f>C289*F289</f>
      </c>
    </row>
    <row r="290" spans="1:7" customHeight="1" ht="120">
      <c r="B290" t="s">
        <v>325</v>
      </c>
      <c r="C290" s="5">
        <v>350.0</v>
      </c>
      <c r="E290" t="s">
        <v>20</v>
      </c>
      <c r="G290" s="5" t="str">
        <f>C290*F290</f>
      </c>
    </row>
    <row r="291" spans="1:7" customHeight="1" ht="120">
      <c r="B291" t="s">
        <v>326</v>
      </c>
      <c r="C291" s="5">
        <v>950.0</v>
      </c>
      <c r="E291" t="s">
        <v>16</v>
      </c>
      <c r="G291" s="5" t="str">
        <f>C291*F291</f>
      </c>
    </row>
    <row r="292" spans="1:7" customHeight="1" ht="120">
      <c r="B292" t="s">
        <v>327</v>
      </c>
      <c r="C292" s="5">
        <v>2990.0</v>
      </c>
      <c r="E292" t="s">
        <v>29</v>
      </c>
      <c r="G292" s="5" t="str">
        <f>C292*F292</f>
      </c>
    </row>
    <row r="293" spans="1:7" customHeight="1" ht="120">
      <c r="B293" t="s">
        <v>328</v>
      </c>
      <c r="C293" s="5">
        <v>350.0</v>
      </c>
      <c r="E293" t="s">
        <v>16</v>
      </c>
      <c r="G293" s="5" t="str">
        <f>C293*F293</f>
      </c>
    </row>
    <row r="294" spans="1:7" customHeight="1" ht="120">
      <c r="B294" t="s">
        <v>329</v>
      </c>
      <c r="C294" s="5">
        <v>500.0</v>
      </c>
      <c r="E294" t="s">
        <v>16</v>
      </c>
      <c r="G294" s="5" t="str">
        <f>C294*F294</f>
      </c>
    </row>
    <row r="295" spans="1:7" customHeight="1" ht="120">
      <c r="B295" t="s">
        <v>330</v>
      </c>
      <c r="C295" s="5">
        <v>1700.0</v>
      </c>
      <c r="E295" t="s">
        <v>16</v>
      </c>
      <c r="G295" s="5" t="str">
        <f>C295*F295</f>
      </c>
    </row>
    <row r="296" spans="1:7" customHeight="1" ht="50">
      <c r="A296" s="4" t="s">
        <v>331</v>
      </c>
      <c r="C296" s="5"/>
      <c r="G296" s="5"/>
    </row>
    <row r="297" spans="1:7" customHeight="1" ht="120">
      <c r="B297" t="s">
        <v>332</v>
      </c>
      <c r="C297" s="5">
        <v>680.0</v>
      </c>
      <c r="E297" t="s">
        <v>20</v>
      </c>
      <c r="G297" s="5" t="str">
        <f>C297*F297</f>
      </c>
    </row>
    <row r="298" spans="1:7" customHeight="1" ht="120">
      <c r="B298" t="s">
        <v>333</v>
      </c>
      <c r="C298" s="5">
        <v>1490.0</v>
      </c>
      <c r="E298" t="s">
        <v>16</v>
      </c>
      <c r="G298" s="5" t="str">
        <f>C298*F298</f>
      </c>
    </row>
    <row r="299" spans="1:7" customHeight="1" ht="120">
      <c r="B299" t="s">
        <v>334</v>
      </c>
      <c r="C299" s="5">
        <v>2590.0</v>
      </c>
      <c r="E299" t="s">
        <v>16</v>
      </c>
      <c r="G299" s="5" t="str">
        <f>C299*F299</f>
      </c>
    </row>
    <row r="300" spans="1:7" customHeight="1" ht="120">
      <c r="B300" t="s">
        <v>335</v>
      </c>
      <c r="C300" s="5">
        <v>3190.0</v>
      </c>
      <c r="E300" t="s">
        <v>16</v>
      </c>
      <c r="G300" s="5" t="str">
        <f>C300*F300</f>
      </c>
    </row>
    <row r="301" spans="1:7" customHeight="1" ht="120">
      <c r="B301" t="s">
        <v>336</v>
      </c>
      <c r="C301" s="5">
        <v>550.0</v>
      </c>
      <c r="E301" t="s">
        <v>20</v>
      </c>
      <c r="G301" s="5" t="str">
        <f>C301*F301</f>
      </c>
    </row>
    <row r="302" spans="1:7" customHeight="1" ht="120">
      <c r="B302" t="s">
        <v>337</v>
      </c>
      <c r="C302" s="5">
        <v>3990.0</v>
      </c>
      <c r="E302" t="s">
        <v>16</v>
      </c>
      <c r="G302" s="5" t="str">
        <f>C302*F302</f>
      </c>
    </row>
    <row r="303" spans="1:7" customHeight="1" ht="120">
      <c r="B303" t="s">
        <v>338</v>
      </c>
      <c r="C303" s="5">
        <v>1990.0</v>
      </c>
      <c r="E303" t="s">
        <v>16</v>
      </c>
      <c r="G303" s="5" t="str">
        <f>C303*F303</f>
      </c>
    </row>
    <row r="304" spans="1:7" customHeight="1" ht="120">
      <c r="B304" t="s">
        <v>339</v>
      </c>
      <c r="C304" s="5">
        <v>1100.0</v>
      </c>
      <c r="E304" t="s">
        <v>16</v>
      </c>
      <c r="G304" s="5" t="str">
        <f>C304*F304</f>
      </c>
    </row>
    <row r="305" spans="1:7" customHeight="1" ht="120">
      <c r="B305" t="s">
        <v>340</v>
      </c>
      <c r="C305" s="5">
        <v>500.0</v>
      </c>
      <c r="E305" t="s">
        <v>18</v>
      </c>
      <c r="G305" s="5" t="str">
        <f>C305*F305</f>
      </c>
    </row>
    <row r="306" spans="1:7" customHeight="1" ht="120">
      <c r="B306" t="s">
        <v>341</v>
      </c>
      <c r="C306" s="5">
        <v>680.0</v>
      </c>
      <c r="E306" t="s">
        <v>29</v>
      </c>
      <c r="G306" s="5" t="str">
        <f>C306*F306</f>
      </c>
    </row>
    <row r="307" spans="1:7" customHeight="1" ht="120">
      <c r="B307" t="s">
        <v>342</v>
      </c>
      <c r="C307" s="5">
        <v>200.0</v>
      </c>
      <c r="E307" t="s">
        <v>101</v>
      </c>
      <c r="G307" s="5" t="str">
        <f>C307*F307</f>
      </c>
    </row>
    <row r="308" spans="1:7" customHeight="1" ht="120">
      <c r="B308" t="s">
        <v>343</v>
      </c>
      <c r="C308" s="5">
        <v>800.0</v>
      </c>
      <c r="E308" t="s">
        <v>20</v>
      </c>
      <c r="G308" s="5" t="str">
        <f>C308*F308</f>
      </c>
    </row>
    <row r="309" spans="1:7" customHeight="1" ht="120">
      <c r="B309" t="s">
        <v>344</v>
      </c>
      <c r="C309" s="5">
        <v>240.0</v>
      </c>
      <c r="E309" t="s">
        <v>29</v>
      </c>
      <c r="G309" s="5" t="str">
        <f>C309*F309</f>
      </c>
    </row>
    <row r="310" spans="1:7" customHeight="1" ht="120">
      <c r="B310" t="s">
        <v>345</v>
      </c>
      <c r="C310" s="5">
        <v>1390.0</v>
      </c>
      <c r="E310" t="s">
        <v>16</v>
      </c>
      <c r="G310" s="5" t="str">
        <f>C310*F310</f>
      </c>
    </row>
    <row r="311" spans="1:7" customHeight="1" ht="120">
      <c r="B311" t="s">
        <v>346</v>
      </c>
      <c r="C311" s="5">
        <v>200.0</v>
      </c>
      <c r="E311" t="s">
        <v>18</v>
      </c>
      <c r="G311" s="5" t="str">
        <f>C311*F311</f>
      </c>
    </row>
    <row r="312" spans="1:7" customHeight="1" ht="120">
      <c r="B312" t="s">
        <v>347</v>
      </c>
      <c r="C312" s="5">
        <v>190.0</v>
      </c>
      <c r="E312" t="s">
        <v>16</v>
      </c>
      <c r="G312" s="5" t="str">
        <f>C312*F312</f>
      </c>
    </row>
    <row r="313" spans="1:7" customHeight="1" ht="120">
      <c r="B313" t="s">
        <v>348</v>
      </c>
      <c r="C313" s="5">
        <v>210.0</v>
      </c>
      <c r="E313" t="s">
        <v>101</v>
      </c>
      <c r="G313" s="5" t="str">
        <f>C313*F313</f>
      </c>
    </row>
    <row r="314" spans="1:7" customHeight="1" ht="120">
      <c r="B314" t="s">
        <v>349</v>
      </c>
      <c r="C314" s="5">
        <v>300.0</v>
      </c>
      <c r="E314" t="s">
        <v>16</v>
      </c>
      <c r="G314" s="5" t="str">
        <f>C314*F314</f>
      </c>
    </row>
    <row r="315" spans="1:7" customHeight="1" ht="120">
      <c r="B315" t="s">
        <v>350</v>
      </c>
      <c r="C315" s="5">
        <v>150.0</v>
      </c>
      <c r="E315" t="s">
        <v>351</v>
      </c>
      <c r="G315" s="5" t="str">
        <f>C315*F315</f>
      </c>
    </row>
    <row r="316" spans="1:7" customHeight="1" ht="120">
      <c r="B316" t="s">
        <v>352</v>
      </c>
      <c r="C316" s="5">
        <v>339.0</v>
      </c>
      <c r="E316" t="s">
        <v>20</v>
      </c>
      <c r="G316" s="5" t="str">
        <f>C316*F316</f>
      </c>
    </row>
    <row r="317" spans="1:7" customHeight="1" ht="120">
      <c r="B317" t="s">
        <v>353</v>
      </c>
      <c r="C317" s="5">
        <v>270.0</v>
      </c>
      <c r="E317" t="s">
        <v>18</v>
      </c>
      <c r="G317" s="5" t="str">
        <f>C317*F317</f>
      </c>
    </row>
    <row r="318" spans="1:7" customHeight="1" ht="120">
      <c r="B318" t="s">
        <v>354</v>
      </c>
      <c r="C318" s="5">
        <v>1890.0</v>
      </c>
      <c r="E318" t="s">
        <v>16</v>
      </c>
      <c r="G318" s="5" t="str">
        <f>C318*F318</f>
      </c>
    </row>
    <row r="319" spans="1:7" customHeight="1" ht="120">
      <c r="B319" t="s">
        <v>355</v>
      </c>
      <c r="C319" s="5">
        <v>380.0</v>
      </c>
      <c r="E319" t="s">
        <v>29</v>
      </c>
      <c r="G319" s="5" t="str">
        <f>C319*F319</f>
      </c>
    </row>
    <row r="320" spans="1:7" customHeight="1" ht="120">
      <c r="B320" t="s">
        <v>356</v>
      </c>
      <c r="C320" s="5">
        <v>3386.0</v>
      </c>
      <c r="E320" t="s">
        <v>20</v>
      </c>
      <c r="G320" s="5" t="str">
        <f>C320*F320</f>
      </c>
    </row>
    <row r="321" spans="1:7" customHeight="1" ht="120">
      <c r="B321" t="s">
        <v>357</v>
      </c>
      <c r="C321" s="5">
        <v>1140.0</v>
      </c>
      <c r="E321" t="s">
        <v>16</v>
      </c>
      <c r="G321" s="5" t="str">
        <f>C321*F321</f>
      </c>
    </row>
    <row r="322" spans="1:7" customHeight="1" ht="120">
      <c r="B322" t="s">
        <v>358</v>
      </c>
      <c r="C322" s="5">
        <v>1790.0</v>
      </c>
      <c r="E322" t="s">
        <v>29</v>
      </c>
      <c r="G322" s="5" t="str">
        <f>C322*F322</f>
      </c>
    </row>
    <row r="323" spans="1:7" customHeight="1" ht="120">
      <c r="B323" t="s">
        <v>359</v>
      </c>
      <c r="C323" s="5">
        <v>2590.0</v>
      </c>
      <c r="E323" t="s">
        <v>29</v>
      </c>
      <c r="G323" s="5" t="str">
        <f>C323*F323</f>
      </c>
    </row>
    <row r="324" spans="1:7" customHeight="1" ht="120">
      <c r="B324" t="s">
        <v>360</v>
      </c>
      <c r="C324" s="5">
        <v>1290.0</v>
      </c>
      <c r="E324" t="s">
        <v>18</v>
      </c>
      <c r="G324" s="5" t="str">
        <f>C324*F324</f>
      </c>
    </row>
    <row r="325" spans="1:7" customHeight="1" ht="120">
      <c r="B325" t="s">
        <v>361</v>
      </c>
      <c r="C325" s="5">
        <v>1507.0</v>
      </c>
      <c r="E325" t="s">
        <v>16</v>
      </c>
      <c r="G325" s="5" t="str">
        <f>C325*F325</f>
      </c>
    </row>
    <row r="326" spans="1:7" customHeight="1" ht="120">
      <c r="B326" t="s">
        <v>362</v>
      </c>
      <c r="C326" s="5">
        <v>3190.0</v>
      </c>
      <c r="E326" t="s">
        <v>16</v>
      </c>
      <c r="G326" s="5" t="str">
        <f>C326*F326</f>
      </c>
    </row>
    <row r="327" spans="1:7" customHeight="1" ht="50">
      <c r="A327" s="4" t="s">
        <v>363</v>
      </c>
      <c r="C327" s="5"/>
      <c r="G327" s="5"/>
    </row>
    <row r="328" spans="1:7" customHeight="1" ht="120">
      <c r="B328" t="s">
        <v>364</v>
      </c>
      <c r="C328" s="5">
        <v>400.0</v>
      </c>
      <c r="E328" t="s">
        <v>20</v>
      </c>
      <c r="G328" s="5" t="str">
        <f>C328*F328</f>
      </c>
    </row>
    <row r="329" spans="1:7" customHeight="1" ht="50">
      <c r="A329" s="4" t="s">
        <v>365</v>
      </c>
      <c r="C329" s="5"/>
      <c r="G329" s="5"/>
    </row>
    <row r="330" spans="1:7" customHeight="1" ht="120">
      <c r="B330" t="s">
        <v>366</v>
      </c>
      <c r="C330" s="5">
        <v>1290.0</v>
      </c>
      <c r="E330" t="s">
        <v>16</v>
      </c>
      <c r="G330" s="5" t="str">
        <f>C330*F330</f>
      </c>
    </row>
    <row r="331" spans="1:7" customHeight="1" ht="120">
      <c r="B331" t="s">
        <v>367</v>
      </c>
      <c r="C331" s="5">
        <v>650.0</v>
      </c>
      <c r="E331" t="s">
        <v>16</v>
      </c>
      <c r="G331" s="5" t="str">
        <f>C331*F331</f>
      </c>
    </row>
    <row r="332" spans="1:7" customHeight="1" ht="120">
      <c r="B332" t="s">
        <v>368</v>
      </c>
      <c r="C332" s="5">
        <v>680.0</v>
      </c>
      <c r="E332" t="s">
        <v>29</v>
      </c>
      <c r="G332" s="5" t="str">
        <f>C332*F332</f>
      </c>
    </row>
    <row r="333" spans="1:7" customHeight="1" ht="120">
      <c r="B333" t="s">
        <v>369</v>
      </c>
      <c r="C333" s="5">
        <v>720.0</v>
      </c>
      <c r="E333" t="s">
        <v>29</v>
      </c>
      <c r="G333" s="5" t="str">
        <f>C333*F333</f>
      </c>
    </row>
    <row r="334" spans="1:7" customHeight="1" ht="120">
      <c r="B334" t="s">
        <v>370</v>
      </c>
      <c r="C334" s="5">
        <v>1200.0</v>
      </c>
      <c r="E334" t="s">
        <v>20</v>
      </c>
      <c r="G334" s="5" t="str">
        <f>C334*F334</f>
      </c>
    </row>
    <row r="335" spans="1:7" customHeight="1" ht="50">
      <c r="A335" s="4" t="s">
        <v>371</v>
      </c>
      <c r="C335" s="5"/>
      <c r="G335" s="5"/>
    </row>
    <row r="336" spans="1:7" customHeight="1" ht="120">
      <c r="B336" t="s">
        <v>372</v>
      </c>
      <c r="C336" s="5">
        <v>300.0</v>
      </c>
      <c r="E336" t="s">
        <v>16</v>
      </c>
      <c r="G336" s="5" t="str">
        <f>C336*F336</f>
      </c>
    </row>
    <row r="337" spans="1:7" customHeight="1" ht="120">
      <c r="B337" t="s">
        <v>373</v>
      </c>
      <c r="C337" s="5">
        <v>240.0</v>
      </c>
      <c r="E337" t="s">
        <v>16</v>
      </c>
      <c r="G337" s="5" t="str">
        <f>C337*F337</f>
      </c>
    </row>
    <row r="338" spans="1:7" customHeight="1" ht="120">
      <c r="B338" t="s">
        <v>374</v>
      </c>
      <c r="C338" s="5">
        <v>229.0</v>
      </c>
      <c r="E338" t="s">
        <v>14</v>
      </c>
      <c r="G338" s="5" t="str">
        <f>C338*F338</f>
      </c>
    </row>
    <row r="339" spans="1:7" customHeight="1" ht="120">
      <c r="B339" t="s">
        <v>375</v>
      </c>
      <c r="C339" s="5">
        <v>220.0</v>
      </c>
      <c r="E339" t="s">
        <v>147</v>
      </c>
      <c r="G339" s="5" t="str">
        <f>C339*F339</f>
      </c>
    </row>
    <row r="340" spans="1:7" customHeight="1" ht="120">
      <c r="B340" t="s">
        <v>376</v>
      </c>
      <c r="C340" s="5">
        <v>250.0</v>
      </c>
      <c r="E340" t="s">
        <v>20</v>
      </c>
      <c r="G340" s="5" t="str">
        <f>C340*F340</f>
      </c>
    </row>
    <row r="341" spans="1:7" customHeight="1" ht="120">
      <c r="B341" t="s">
        <v>377</v>
      </c>
      <c r="C341" s="5">
        <v>100.0</v>
      </c>
      <c r="E341" t="s">
        <v>16</v>
      </c>
      <c r="G341" s="5" t="str">
        <f>C341*F341</f>
      </c>
    </row>
    <row r="342" spans="1:7" customHeight="1" ht="120">
      <c r="B342" t="s">
        <v>378</v>
      </c>
      <c r="C342" s="5">
        <v>198.0</v>
      </c>
      <c r="E342" t="s">
        <v>16</v>
      </c>
      <c r="G342" s="5" t="str">
        <f>C342*F342</f>
      </c>
    </row>
    <row r="343" spans="1:7" customHeight="1" ht="120">
      <c r="B343" t="s">
        <v>379</v>
      </c>
      <c r="C343" s="5">
        <v>150.0</v>
      </c>
      <c r="E343" t="s">
        <v>16</v>
      </c>
      <c r="G343" s="5" t="str">
        <f>C343*F343</f>
      </c>
    </row>
    <row r="344" spans="1:7" customHeight="1" ht="120">
      <c r="B344" t="s">
        <v>380</v>
      </c>
      <c r="C344" s="5">
        <v>80.0</v>
      </c>
      <c r="E344" t="s">
        <v>16</v>
      </c>
      <c r="G344" s="5" t="str">
        <f>C344*F344</f>
      </c>
    </row>
    <row r="345" spans="1:7" customHeight="1" ht="120">
      <c r="B345" t="s">
        <v>381</v>
      </c>
      <c r="C345" s="5">
        <v>130.0</v>
      </c>
      <c r="E345" t="s">
        <v>14</v>
      </c>
      <c r="G345" s="5" t="str">
        <f>C345*F345</f>
      </c>
    </row>
    <row r="346" spans="1:7" customHeight="1" ht="120">
      <c r="B346" t="s">
        <v>382</v>
      </c>
      <c r="C346" s="5">
        <v>120.0</v>
      </c>
      <c r="E346" t="s">
        <v>16</v>
      </c>
      <c r="G346" s="5" t="str">
        <f>C346*F346</f>
      </c>
    </row>
    <row r="347" spans="1:7" customHeight="1" ht="120">
      <c r="B347" t="s">
        <v>383</v>
      </c>
      <c r="C347" s="5">
        <v>2440.0</v>
      </c>
      <c r="E347" t="s">
        <v>29</v>
      </c>
      <c r="G347" s="5" t="str">
        <f>C347*F347</f>
      </c>
    </row>
    <row r="348" spans="1:7" customHeight="1" ht="120">
      <c r="B348" t="s">
        <v>384</v>
      </c>
      <c r="C348" s="5">
        <v>299.0</v>
      </c>
      <c r="E348" t="s">
        <v>16</v>
      </c>
      <c r="G348" s="5" t="str">
        <f>C348*F348</f>
      </c>
    </row>
    <row r="349" spans="1:7" customHeight="1" ht="120">
      <c r="B349" t="s">
        <v>385</v>
      </c>
      <c r="C349" s="5">
        <v>290.0</v>
      </c>
      <c r="E349" t="s">
        <v>29</v>
      </c>
      <c r="G349" s="5" t="str">
        <f>C349*F349</f>
      </c>
    </row>
    <row r="350" spans="1:7" customHeight="1" ht="120">
      <c r="B350" t="s">
        <v>386</v>
      </c>
      <c r="C350" s="5">
        <v>240.0</v>
      </c>
      <c r="E350" t="s">
        <v>18</v>
      </c>
      <c r="G350" s="5" t="str">
        <f>C350*F350</f>
      </c>
    </row>
    <row r="351" spans="1:7" customHeight="1" ht="120">
      <c r="B351" t="s">
        <v>387</v>
      </c>
      <c r="C351" s="5">
        <v>280.0</v>
      </c>
      <c r="E351" t="s">
        <v>16</v>
      </c>
      <c r="G351" s="5" t="str">
        <f>C351*F351</f>
      </c>
    </row>
    <row r="352" spans="1:7" customHeight="1" ht="120">
      <c r="B352" t="s">
        <v>388</v>
      </c>
      <c r="C352" s="5">
        <v>129.0</v>
      </c>
      <c r="E352" t="s">
        <v>16</v>
      </c>
      <c r="G352" s="5" t="str">
        <f>C352*F352</f>
      </c>
    </row>
    <row r="353" spans="1:7" customHeight="1" ht="120">
      <c r="B353" t="s">
        <v>389</v>
      </c>
      <c r="C353" s="5">
        <v>150.0</v>
      </c>
      <c r="E353" t="s">
        <v>16</v>
      </c>
      <c r="G353" s="5" t="str">
        <f>C353*F353</f>
      </c>
    </row>
    <row r="354" spans="1:7" customHeight="1" ht="120">
      <c r="B354" t="s">
        <v>390</v>
      </c>
      <c r="C354" s="5">
        <v>250.0</v>
      </c>
      <c r="E354" t="s">
        <v>16</v>
      </c>
      <c r="G354" s="5" t="str">
        <f>C354*F354</f>
      </c>
    </row>
    <row r="355" spans="1:7" customHeight="1" ht="120">
      <c r="B355" t="s">
        <v>391</v>
      </c>
      <c r="C355" s="5">
        <v>280.0</v>
      </c>
      <c r="E355" t="s">
        <v>16</v>
      </c>
      <c r="G355" s="5" t="str">
        <f>C355*F355</f>
      </c>
    </row>
    <row r="356" spans="1:7" customHeight="1" ht="120">
      <c r="B356" t="s">
        <v>392</v>
      </c>
      <c r="C356" s="5">
        <v>150.0</v>
      </c>
      <c r="E356" t="s">
        <v>176</v>
      </c>
      <c r="G356" s="5" t="str">
        <f>C356*F356</f>
      </c>
    </row>
    <row r="357" spans="1:7" customHeight="1" ht="120">
      <c r="B357" t="s">
        <v>393</v>
      </c>
      <c r="C357" s="5">
        <v>290.0</v>
      </c>
      <c r="E357" t="s">
        <v>29</v>
      </c>
      <c r="G357" s="5" t="str">
        <f>C357*F357</f>
      </c>
    </row>
    <row r="358" spans="1:7" customHeight="1" ht="120">
      <c r="B358" t="s">
        <v>394</v>
      </c>
      <c r="C358" s="5">
        <v>220.0</v>
      </c>
      <c r="E358" t="s">
        <v>18</v>
      </c>
      <c r="G358" s="5" t="str">
        <f>C358*F358</f>
      </c>
    </row>
    <row r="359" spans="1:7" customHeight="1" ht="120">
      <c r="B359" t="s">
        <v>395</v>
      </c>
      <c r="C359" s="5">
        <v>880.0</v>
      </c>
      <c r="E359" t="s">
        <v>20</v>
      </c>
      <c r="G359" s="5" t="str">
        <f>C359*F359</f>
      </c>
    </row>
    <row r="360" spans="1:7" customHeight="1" ht="120">
      <c r="B360" t="s">
        <v>396</v>
      </c>
      <c r="C360" s="5">
        <v>530.0</v>
      </c>
      <c r="E360" t="s">
        <v>16</v>
      </c>
      <c r="G360" s="5" t="str">
        <f>C360*F360</f>
      </c>
    </row>
    <row r="361" spans="1:7" customHeight="1" ht="50">
      <c r="A361" s="4" t="s">
        <v>397</v>
      </c>
      <c r="C361" s="5"/>
      <c r="G361" s="5"/>
    </row>
    <row r="362" spans="1:7" customHeight="1" ht="120">
      <c r="B362" t="s">
        <v>398</v>
      </c>
      <c r="C362" s="5">
        <v>50.0</v>
      </c>
      <c r="E362" t="s">
        <v>16</v>
      </c>
      <c r="G362" s="5" t="str">
        <f>C362*F362</f>
      </c>
    </row>
    <row r="363" spans="1:7" customHeight="1" ht="120">
      <c r="B363" t="s">
        <v>399</v>
      </c>
      <c r="C363" s="5">
        <v>300.0</v>
      </c>
      <c r="E363" t="s">
        <v>16</v>
      </c>
      <c r="G363" s="5" t="str">
        <f>C363*F363</f>
      </c>
    </row>
    <row r="364" spans="1:7" customHeight="1" ht="120">
      <c r="B364" t="s">
        <v>400</v>
      </c>
      <c r="C364" s="5">
        <v>40.0</v>
      </c>
      <c r="E364" t="s">
        <v>16</v>
      </c>
      <c r="G364" s="5" t="str">
        <f>C364*F364</f>
      </c>
    </row>
    <row r="365" spans="1:7" customHeight="1" ht="120">
      <c r="B365" t="s">
        <v>401</v>
      </c>
      <c r="C365" s="5">
        <v>150.0</v>
      </c>
      <c r="E365" t="s">
        <v>16</v>
      </c>
      <c r="G365" s="5" t="str">
        <f>C365*F365</f>
      </c>
    </row>
    <row r="366" spans="1:7" customHeight="1" ht="120">
      <c r="B366" t="s">
        <v>402</v>
      </c>
      <c r="C366" s="5">
        <v>70.0</v>
      </c>
      <c r="E366" t="s">
        <v>16</v>
      </c>
      <c r="G366" s="5" t="str">
        <f>C366*F366</f>
      </c>
    </row>
    <row r="367" spans="1:7" customHeight="1" ht="120">
      <c r="B367" t="s">
        <v>403</v>
      </c>
      <c r="C367" s="5">
        <v>135.0</v>
      </c>
      <c r="E367" t="s">
        <v>18</v>
      </c>
      <c r="G367" s="5" t="str">
        <f>C367*F367</f>
      </c>
    </row>
    <row r="368" spans="1:7" customHeight="1" ht="120">
      <c r="B368" t="s">
        <v>404</v>
      </c>
      <c r="C368" s="5">
        <v>120.0</v>
      </c>
      <c r="E368" t="s">
        <v>20</v>
      </c>
      <c r="G368" s="5" t="str">
        <f>C368*F368</f>
      </c>
    </row>
    <row r="369" spans="1:7" customHeight="1" ht="120">
      <c r="B369" t="s">
        <v>405</v>
      </c>
      <c r="C369" s="5">
        <v>235.0</v>
      </c>
      <c r="E369" t="s">
        <v>16</v>
      </c>
      <c r="G369" s="5" t="str">
        <f>C369*F369</f>
      </c>
    </row>
    <row r="370" spans="1:7" customHeight="1" ht="120">
      <c r="B370" t="s">
        <v>406</v>
      </c>
      <c r="C370" s="5">
        <v>120.0</v>
      </c>
      <c r="E370" t="s">
        <v>16</v>
      </c>
      <c r="G370" s="5" t="str">
        <f>C370*F370</f>
      </c>
    </row>
    <row r="371" spans="1:7" customHeight="1" ht="120">
      <c r="B371" t="s">
        <v>407</v>
      </c>
      <c r="C371" s="5">
        <v>30.0</v>
      </c>
      <c r="E371" t="s">
        <v>14</v>
      </c>
      <c r="G371" s="5" t="str">
        <f>C371*F371</f>
      </c>
    </row>
    <row r="372" spans="1:7" customHeight="1" ht="120">
      <c r="B372" t="s">
        <v>408</v>
      </c>
      <c r="C372" s="5">
        <v>85.0</v>
      </c>
      <c r="E372" t="s">
        <v>16</v>
      </c>
      <c r="G372" s="5" t="str">
        <f>C372*F372</f>
      </c>
    </row>
    <row r="373" spans="1:7" customHeight="1" ht="120">
      <c r="B373" t="s">
        <v>409</v>
      </c>
      <c r="C373" s="5">
        <v>60.0</v>
      </c>
      <c r="E373" t="s">
        <v>16</v>
      </c>
      <c r="G373" s="5" t="str">
        <f>C373*F373</f>
      </c>
    </row>
    <row r="374" spans="1:7" customHeight="1" ht="120">
      <c r="B374" t="s">
        <v>410</v>
      </c>
      <c r="C374" s="5">
        <v>219.0</v>
      </c>
      <c r="E374" t="s">
        <v>29</v>
      </c>
      <c r="G374" s="5" t="str">
        <f>C374*F374</f>
      </c>
    </row>
    <row r="375" spans="1:7" customHeight="1" ht="120">
      <c r="B375" t="s">
        <v>411</v>
      </c>
      <c r="C375" s="5">
        <v>100.0</v>
      </c>
      <c r="E375" t="s">
        <v>29</v>
      </c>
      <c r="G375" s="5" t="str">
        <f>C375*F375</f>
      </c>
    </row>
    <row r="376" spans="1:7" customHeight="1" ht="120">
      <c r="B376" t="s">
        <v>412</v>
      </c>
      <c r="C376" s="5">
        <v>120.0</v>
      </c>
      <c r="E376" t="s">
        <v>16</v>
      </c>
      <c r="G376" s="5" t="str">
        <f>C376*F376</f>
      </c>
    </row>
    <row r="377" spans="1:7" customHeight="1" ht="120">
      <c r="B377" t="s">
        <v>413</v>
      </c>
      <c r="C377" s="5">
        <v>1270.0</v>
      </c>
      <c r="E377" t="s">
        <v>29</v>
      </c>
      <c r="G377" s="5" t="str">
        <f>C377*F377</f>
      </c>
    </row>
    <row r="378" spans="1:7" customHeight="1" ht="120">
      <c r="B378" t="s">
        <v>414</v>
      </c>
      <c r="C378" s="5">
        <v>65.0</v>
      </c>
      <c r="E378" t="s">
        <v>16</v>
      </c>
      <c r="G378" s="5" t="str">
        <f>C378*F378</f>
      </c>
    </row>
    <row r="379" spans="1:7" customHeight="1" ht="120">
      <c r="B379" t="s">
        <v>415</v>
      </c>
      <c r="C379" s="5">
        <v>400.0</v>
      </c>
      <c r="E379" t="s">
        <v>16</v>
      </c>
      <c r="G379" s="5" t="str">
        <f>C379*F379</f>
      </c>
    </row>
    <row r="380" spans="1:7" customHeight="1" ht="120">
      <c r="B380" t="s">
        <v>416</v>
      </c>
      <c r="C380" s="5">
        <v>70.0</v>
      </c>
      <c r="E380" t="s">
        <v>20</v>
      </c>
      <c r="G380" s="5" t="str">
        <f>C380*F380</f>
      </c>
    </row>
    <row r="381" spans="1:7" customHeight="1" ht="120">
      <c r="B381" t="s">
        <v>417</v>
      </c>
      <c r="C381" s="5">
        <v>80.0</v>
      </c>
      <c r="E381" t="s">
        <v>29</v>
      </c>
      <c r="G381" s="5" t="str">
        <f>C381*F381</f>
      </c>
    </row>
    <row r="382" spans="1:7" customHeight="1" ht="120">
      <c r="B382" t="s">
        <v>418</v>
      </c>
      <c r="C382" s="5">
        <v>200.0</v>
      </c>
      <c r="E382" t="s">
        <v>18</v>
      </c>
      <c r="G382" s="5" t="str">
        <f>C382*F382</f>
      </c>
    </row>
    <row r="383" spans="1:7" customHeight="1" ht="120">
      <c r="B383" t="s">
        <v>419</v>
      </c>
      <c r="C383" s="5">
        <v>100.0</v>
      </c>
      <c r="E383" t="s">
        <v>18</v>
      </c>
      <c r="G383" s="5" t="str">
        <f>C383*F383</f>
      </c>
    </row>
    <row r="384" spans="1:7" customHeight="1" ht="120">
      <c r="B384" t="s">
        <v>420</v>
      </c>
      <c r="C384" s="5">
        <v>400.0</v>
      </c>
      <c r="E384" t="s">
        <v>16</v>
      </c>
      <c r="G384" s="5" t="str">
        <f>C384*F384</f>
      </c>
    </row>
    <row r="385" spans="1:7" customHeight="1" ht="120">
      <c r="B385" t="s">
        <v>421</v>
      </c>
      <c r="C385" s="5">
        <v>100.0</v>
      </c>
      <c r="E385" t="s">
        <v>16</v>
      </c>
      <c r="G385" s="5" t="str">
        <f>C385*F385</f>
      </c>
    </row>
    <row r="386" spans="1:7" customHeight="1" ht="120">
      <c r="B386" t="s">
        <v>422</v>
      </c>
      <c r="C386" s="5">
        <v>840.0</v>
      </c>
      <c r="E386" t="s">
        <v>20</v>
      </c>
      <c r="G386" s="5" t="str">
        <f>C386*F386</f>
      </c>
    </row>
    <row r="387" spans="1:7" customHeight="1" ht="120">
      <c r="B387" t="s">
        <v>423</v>
      </c>
      <c r="C387" s="5">
        <v>580.0</v>
      </c>
      <c r="E387" t="s">
        <v>16</v>
      </c>
      <c r="G387" s="5" t="str">
        <f>C387*F387</f>
      </c>
    </row>
    <row r="388" spans="1:7" customHeight="1" ht="120">
      <c r="B388" t="s">
        <v>424</v>
      </c>
      <c r="C388" s="5">
        <v>460.0</v>
      </c>
      <c r="E388" t="s">
        <v>16</v>
      </c>
      <c r="G388" s="5" t="str">
        <f>C388*F388</f>
      </c>
    </row>
    <row r="389" spans="1:7" customHeight="1" ht="120">
      <c r="B389" t="s">
        <v>425</v>
      </c>
      <c r="C389" s="5">
        <v>100.0</v>
      </c>
      <c r="E389" t="s">
        <v>164</v>
      </c>
      <c r="G389" s="5" t="str">
        <f>C389*F389</f>
      </c>
    </row>
    <row r="390" spans="1:7" customHeight="1" ht="120">
      <c r="B390" t="s">
        <v>426</v>
      </c>
      <c r="C390" s="5">
        <v>90.0</v>
      </c>
      <c r="E390" t="s">
        <v>16</v>
      </c>
      <c r="G390" s="5" t="str">
        <f>C390*F390</f>
      </c>
    </row>
    <row r="391" spans="1:7" customHeight="1" ht="120">
      <c r="B391" t="s">
        <v>427</v>
      </c>
      <c r="C391" s="5">
        <v>310.0</v>
      </c>
      <c r="E391" t="s">
        <v>18</v>
      </c>
      <c r="G391" s="5" t="str">
        <f>C391*F391</f>
      </c>
    </row>
    <row r="392" spans="1:7" customHeight="1" ht="120">
      <c r="B392" t="s">
        <v>428</v>
      </c>
      <c r="C392" s="5">
        <v>500.0</v>
      </c>
      <c r="E392" t="s">
        <v>16</v>
      </c>
      <c r="G392" s="5" t="str">
        <f>C392*F392</f>
      </c>
    </row>
    <row r="393" spans="1:7" customHeight="1" ht="120">
      <c r="B393" t="s">
        <v>429</v>
      </c>
      <c r="C393" s="5">
        <v>30.0</v>
      </c>
      <c r="E393" t="s">
        <v>14</v>
      </c>
      <c r="G393" s="5" t="str">
        <f>C393*F393</f>
      </c>
    </row>
    <row r="394" spans="1:7" customHeight="1" ht="120">
      <c r="B394" t="s">
        <v>430</v>
      </c>
      <c r="C394" s="5">
        <v>135.0</v>
      </c>
      <c r="E394" t="s">
        <v>16</v>
      </c>
      <c r="G394" s="5" t="str">
        <f>C394*F394</f>
      </c>
    </row>
    <row r="395" spans="1:7" customHeight="1" ht="120">
      <c r="B395" t="s">
        <v>431</v>
      </c>
      <c r="C395" s="5">
        <v>300.0</v>
      </c>
      <c r="E395" t="s">
        <v>16</v>
      </c>
      <c r="G395" s="5" t="str">
        <f>C395*F395</f>
      </c>
    </row>
    <row r="396" spans="1:7" customHeight="1" ht="120">
      <c r="B396" t="s">
        <v>432</v>
      </c>
      <c r="C396" s="5">
        <v>50.0</v>
      </c>
      <c r="E396" t="s">
        <v>16</v>
      </c>
      <c r="G396" s="5" t="str">
        <f>C396*F396</f>
      </c>
    </row>
    <row r="397" spans="1:7" customHeight="1" ht="120">
      <c r="B397" t="s">
        <v>433</v>
      </c>
      <c r="C397" s="5">
        <v>70.0</v>
      </c>
      <c r="E397" t="s">
        <v>16</v>
      </c>
      <c r="G397" s="5" t="str">
        <f>C397*F397</f>
      </c>
    </row>
    <row r="398" spans="1:7" customHeight="1" ht="120">
      <c r="B398" t="s">
        <v>434</v>
      </c>
      <c r="C398" s="5">
        <v>115.0</v>
      </c>
      <c r="E398" t="s">
        <v>16</v>
      </c>
      <c r="G398" s="5" t="str">
        <f>C398*F398</f>
      </c>
    </row>
    <row r="399" spans="1:7" customHeight="1" ht="120">
      <c r="B399" t="s">
        <v>435</v>
      </c>
      <c r="C399" s="5">
        <v>1490.0</v>
      </c>
      <c r="E399" t="s">
        <v>16</v>
      </c>
      <c r="G399" s="5" t="str">
        <f>C399*F399</f>
      </c>
    </row>
    <row r="400" spans="1:7" customHeight="1" ht="120">
      <c r="B400" t="s">
        <v>436</v>
      </c>
      <c r="C400" s="5">
        <v>90.0</v>
      </c>
      <c r="E400" t="s">
        <v>16</v>
      </c>
      <c r="G400" s="5" t="str">
        <f>C400*F400</f>
      </c>
    </row>
    <row r="401" spans="1:7" customHeight="1" ht="120">
      <c r="B401" t="s">
        <v>437</v>
      </c>
      <c r="C401" s="5">
        <v>80.0</v>
      </c>
      <c r="E401" t="s">
        <v>16</v>
      </c>
      <c r="G401" s="5" t="str">
        <f>C401*F401</f>
      </c>
    </row>
    <row r="402" spans="1:7" customHeight="1" ht="120">
      <c r="B402" t="s">
        <v>438</v>
      </c>
      <c r="C402" s="5">
        <v>2900.0</v>
      </c>
      <c r="E402" t="s">
        <v>16</v>
      </c>
      <c r="G402" s="5" t="str">
        <f>C402*F402</f>
      </c>
    </row>
    <row r="403" spans="1:7" customHeight="1" ht="120">
      <c r="B403" t="s">
        <v>439</v>
      </c>
      <c r="C403" s="5">
        <v>740.0</v>
      </c>
      <c r="E403" t="s">
        <v>16</v>
      </c>
      <c r="G403" s="5" t="str">
        <f>C403*F403</f>
      </c>
    </row>
    <row r="404" spans="1:7" customHeight="1" ht="120">
      <c r="B404" t="s">
        <v>440</v>
      </c>
      <c r="C404" s="5">
        <v>1100.0</v>
      </c>
      <c r="E404" t="s">
        <v>16</v>
      </c>
      <c r="G404" s="5" t="str">
        <f>C404*F404</f>
      </c>
    </row>
    <row r="405" spans="1:7" customHeight="1" ht="120">
      <c r="B405" t="s">
        <v>441</v>
      </c>
      <c r="C405" s="5">
        <v>550.0</v>
      </c>
      <c r="E405" t="s">
        <v>29</v>
      </c>
      <c r="G405" s="5" t="str">
        <f>C405*F405</f>
      </c>
    </row>
    <row r="406" spans="1:7" customHeight="1" ht="120">
      <c r="B406" t="s">
        <v>442</v>
      </c>
      <c r="C406" s="5">
        <v>700.0</v>
      </c>
      <c r="E406" t="s">
        <v>16</v>
      </c>
      <c r="G406" s="5" t="str">
        <f>C406*F406</f>
      </c>
    </row>
    <row r="407" spans="1:7" customHeight="1" ht="120">
      <c r="B407" t="s">
        <v>443</v>
      </c>
      <c r="C407" s="5">
        <v>1190.0</v>
      </c>
      <c r="E407" t="s">
        <v>20</v>
      </c>
      <c r="G407" s="5" t="str">
        <f>C407*F407</f>
      </c>
    </row>
    <row r="408" spans="1:7" customHeight="1" ht="120">
      <c r="B408" t="s">
        <v>444</v>
      </c>
      <c r="C408" s="5">
        <v>1190.0</v>
      </c>
      <c r="E408" t="s">
        <v>29</v>
      </c>
      <c r="G408" s="5" t="str">
        <f>C408*F408</f>
      </c>
    </row>
    <row r="409" spans="1:7" customHeight="1" ht="120">
      <c r="B409" t="s">
        <v>445</v>
      </c>
      <c r="C409" s="5">
        <v>110.0</v>
      </c>
      <c r="E409" t="s">
        <v>16</v>
      </c>
      <c r="G409" s="5" t="str">
        <f>C409*F409</f>
      </c>
    </row>
    <row r="410" spans="1:7" customHeight="1" ht="120">
      <c r="B410" t="s">
        <v>446</v>
      </c>
      <c r="C410" s="5">
        <v>999.0</v>
      </c>
      <c r="E410" t="s">
        <v>16</v>
      </c>
      <c r="G410" s="5" t="str">
        <f>C410*F410</f>
      </c>
    </row>
    <row r="411" spans="1:7" customHeight="1" ht="120">
      <c r="B411" t="s">
        <v>447</v>
      </c>
      <c r="C411" s="5">
        <v>1200.0</v>
      </c>
      <c r="E411" t="s">
        <v>16</v>
      </c>
      <c r="G411" s="5" t="str">
        <f>C411*F411</f>
      </c>
    </row>
    <row r="412" spans="1:7" customHeight="1" ht="120">
      <c r="B412" t="s">
        <v>448</v>
      </c>
      <c r="C412" s="5">
        <v>990.0</v>
      </c>
      <c r="E412" t="s">
        <v>16</v>
      </c>
      <c r="G412" s="5" t="str">
        <f>C412*F412</f>
      </c>
    </row>
    <row r="413" spans="1:7" customHeight="1" ht="120">
      <c r="B413" t="s">
        <v>449</v>
      </c>
      <c r="C413" s="5">
        <v>500.0</v>
      </c>
      <c r="E413" t="s">
        <v>16</v>
      </c>
      <c r="G413" s="5" t="str">
        <f>C413*F413</f>
      </c>
    </row>
    <row r="414" spans="1:7" customHeight="1" ht="120">
      <c r="B414" t="s">
        <v>450</v>
      </c>
      <c r="C414" s="5">
        <v>140.0</v>
      </c>
      <c r="E414" t="s">
        <v>16</v>
      </c>
      <c r="G414" s="5" t="str">
        <f>C414*F414</f>
      </c>
    </row>
    <row r="415" spans="1:7" customHeight="1" ht="120">
      <c r="B415" t="s">
        <v>451</v>
      </c>
      <c r="C415" s="5">
        <v>250.0</v>
      </c>
      <c r="E415" t="s">
        <v>14</v>
      </c>
      <c r="G415" s="5" t="str">
        <f>C415*F415</f>
      </c>
    </row>
    <row r="416" spans="1:7" customHeight="1" ht="120">
      <c r="B416" t="s">
        <v>452</v>
      </c>
      <c r="C416" s="5">
        <v>190.0</v>
      </c>
      <c r="E416" t="s">
        <v>18</v>
      </c>
      <c r="G416" s="5" t="str">
        <f>C416*F416</f>
      </c>
    </row>
    <row r="417" spans="1:7" customHeight="1" ht="120">
      <c r="B417" t="s">
        <v>453</v>
      </c>
      <c r="C417" s="5">
        <v>310.0</v>
      </c>
      <c r="E417" t="s">
        <v>16</v>
      </c>
      <c r="G417" s="5" t="str">
        <f>C417*F417</f>
      </c>
    </row>
    <row r="418" spans="1:7" customHeight="1" ht="120">
      <c r="B418" t="s">
        <v>454</v>
      </c>
      <c r="C418" s="5">
        <v>200.0</v>
      </c>
      <c r="E418" t="s">
        <v>20</v>
      </c>
      <c r="G418" s="5" t="str">
        <f>C418*F418</f>
      </c>
    </row>
    <row r="419" spans="1:7" customHeight="1" ht="120">
      <c r="B419" t="s">
        <v>455</v>
      </c>
      <c r="C419" s="5">
        <v>135.0</v>
      </c>
      <c r="E419" t="s">
        <v>14</v>
      </c>
      <c r="G419" s="5" t="str">
        <f>C419*F419</f>
      </c>
    </row>
    <row r="420" spans="1:7" customHeight="1" ht="120">
      <c r="B420" t="s">
        <v>456</v>
      </c>
      <c r="C420" s="5">
        <v>650.0</v>
      </c>
      <c r="E420" t="s">
        <v>16</v>
      </c>
      <c r="G420" s="5" t="str">
        <f>C420*F420</f>
      </c>
    </row>
    <row r="421" spans="1:7" customHeight="1" ht="120">
      <c r="B421" t="s">
        <v>457</v>
      </c>
      <c r="C421" s="5">
        <v>1190.0</v>
      </c>
      <c r="E421" t="s">
        <v>16</v>
      </c>
      <c r="G421" s="5" t="str">
        <f>C421*F421</f>
      </c>
    </row>
    <row r="422" spans="1:7" customHeight="1" ht="120">
      <c r="B422" t="s">
        <v>458</v>
      </c>
      <c r="C422" s="5">
        <v>1290.0</v>
      </c>
      <c r="E422" t="s">
        <v>29</v>
      </c>
      <c r="G422" s="5" t="str">
        <f>C422*F422</f>
      </c>
    </row>
    <row r="423" spans="1:7" customHeight="1" ht="120">
      <c r="B423" t="s">
        <v>459</v>
      </c>
      <c r="C423" s="5">
        <v>650.0</v>
      </c>
      <c r="E423" t="s">
        <v>29</v>
      </c>
      <c r="G423" s="5" t="str">
        <f>C423*F423</f>
      </c>
    </row>
    <row r="424" spans="1:7" customHeight="1" ht="120">
      <c r="B424" t="s">
        <v>460</v>
      </c>
      <c r="C424" s="5">
        <v>200.0</v>
      </c>
      <c r="E424" t="s">
        <v>16</v>
      </c>
      <c r="G424" s="5" t="str">
        <f>C424*F424</f>
      </c>
    </row>
    <row r="425" spans="1:7" customHeight="1" ht="120">
      <c r="B425" t="s">
        <v>461</v>
      </c>
      <c r="C425" s="5">
        <v>289.0</v>
      </c>
      <c r="E425" t="s">
        <v>16</v>
      </c>
      <c r="G425" s="5" t="str">
        <f>C425*F425</f>
      </c>
    </row>
    <row r="426" spans="1:7" customHeight="1" ht="120">
      <c r="B426" t="s">
        <v>462</v>
      </c>
      <c r="C426" s="5">
        <v>640.0</v>
      </c>
      <c r="E426" t="s">
        <v>16</v>
      </c>
      <c r="G426" s="5" t="str">
        <f>C426*F426</f>
      </c>
    </row>
    <row r="427" spans="1:7" customHeight="1" ht="120">
      <c r="B427" t="s">
        <v>463</v>
      </c>
      <c r="C427" s="5">
        <v>560.0</v>
      </c>
      <c r="E427" t="s">
        <v>16</v>
      </c>
      <c r="G427" s="5" t="str">
        <f>C427*F427</f>
      </c>
    </row>
    <row r="428" spans="1:7" customHeight="1" ht="120">
      <c r="B428" t="s">
        <v>464</v>
      </c>
      <c r="C428" s="5">
        <v>350.0</v>
      </c>
      <c r="E428" t="s">
        <v>18</v>
      </c>
      <c r="G428" s="5" t="str">
        <f>C428*F428</f>
      </c>
    </row>
    <row r="429" spans="1:7" customHeight="1" ht="120">
      <c r="B429" t="s">
        <v>465</v>
      </c>
      <c r="C429" s="5">
        <v>60.0</v>
      </c>
      <c r="E429" t="s">
        <v>16</v>
      </c>
      <c r="G429" s="5" t="str">
        <f>C429*F429</f>
      </c>
    </row>
    <row r="430" spans="1:7" customHeight="1" ht="120">
      <c r="B430" t="s">
        <v>466</v>
      </c>
      <c r="C430" s="5">
        <v>1300.0</v>
      </c>
      <c r="E430" t="s">
        <v>16</v>
      </c>
      <c r="G430" s="5" t="str">
        <f>C430*F430</f>
      </c>
    </row>
    <row r="431" spans="1:7" customHeight="1" ht="120">
      <c r="B431" t="s">
        <v>467</v>
      </c>
      <c r="C431" s="5">
        <v>120.0</v>
      </c>
      <c r="E431" t="s">
        <v>16</v>
      </c>
      <c r="G431" s="5" t="str">
        <f>C431*F431</f>
      </c>
    </row>
    <row r="432" spans="1:7" customHeight="1" ht="120">
      <c r="B432" t="s">
        <v>468</v>
      </c>
      <c r="C432" s="5">
        <v>150.0</v>
      </c>
      <c r="E432" t="s">
        <v>16</v>
      </c>
      <c r="G432" s="5" t="str">
        <f>C432*F432</f>
      </c>
    </row>
    <row r="433" spans="1:7" customHeight="1" ht="120">
      <c r="B433" t="s">
        <v>469</v>
      </c>
      <c r="C433" s="5">
        <v>180.0</v>
      </c>
      <c r="E433" t="s">
        <v>16</v>
      </c>
      <c r="G433" s="5" t="str">
        <f>C433*F433</f>
      </c>
    </row>
    <row r="434" spans="1:7" customHeight="1" ht="120">
      <c r="B434" t="s">
        <v>470</v>
      </c>
      <c r="C434" s="5">
        <v>900.0</v>
      </c>
      <c r="E434" t="s">
        <v>16</v>
      </c>
      <c r="G434" s="5" t="str">
        <f>C434*F434</f>
      </c>
    </row>
    <row r="435" spans="1:7" customHeight="1" ht="120">
      <c r="B435" t="s">
        <v>471</v>
      </c>
      <c r="C435" s="5">
        <v>478.86000000000001</v>
      </c>
      <c r="E435" t="s">
        <v>16</v>
      </c>
      <c r="G435" s="5" t="str">
        <f>C435*F435</f>
      </c>
    </row>
    <row r="436" spans="1:7" customHeight="1" ht="120">
      <c r="B436" t="s">
        <v>472</v>
      </c>
      <c r="C436" s="5">
        <v>598.0</v>
      </c>
      <c r="E436" t="s">
        <v>16</v>
      </c>
      <c r="G436" s="5" t="str">
        <f>C436*F436</f>
      </c>
    </row>
    <row r="437" spans="1:7" customHeight="1" ht="120">
      <c r="B437" t="s">
        <v>473</v>
      </c>
      <c r="C437" s="5">
        <v>606.0</v>
      </c>
      <c r="E437" t="s">
        <v>16</v>
      </c>
      <c r="G437" s="5" t="str">
        <f>C437*F437</f>
      </c>
    </row>
    <row r="438" spans="1:7" customHeight="1" ht="120">
      <c r="B438" t="s">
        <v>474</v>
      </c>
      <c r="C438" s="5">
        <v>1754.0</v>
      </c>
      <c r="E438" t="s">
        <v>16</v>
      </c>
      <c r="G438" s="5" t="str">
        <f>C438*F438</f>
      </c>
    </row>
    <row r="439" spans="1:7" customHeight="1" ht="120">
      <c r="B439" t="s">
        <v>475</v>
      </c>
      <c r="C439" s="5">
        <v>1790.0</v>
      </c>
      <c r="E439" t="s">
        <v>16</v>
      </c>
      <c r="G439" s="5" t="str">
        <f>C439*F439</f>
      </c>
    </row>
    <row r="440" spans="1:7" customHeight="1" ht="120">
      <c r="B440" t="s">
        <v>476</v>
      </c>
      <c r="C440" s="5">
        <v>1390.0</v>
      </c>
      <c r="E440" t="s">
        <v>29</v>
      </c>
      <c r="G440" s="5" t="str">
        <f>C440*F440</f>
      </c>
    </row>
    <row r="441" spans="1:7" customHeight="1" ht="120">
      <c r="B441" t="s">
        <v>477</v>
      </c>
      <c r="C441" s="5">
        <v>735.0</v>
      </c>
      <c r="E441" t="s">
        <v>16</v>
      </c>
      <c r="G441" s="5" t="str">
        <f>C441*F441</f>
      </c>
    </row>
    <row r="442" spans="1:7" customHeight="1" ht="120">
      <c r="B442" t="s">
        <v>478</v>
      </c>
      <c r="C442" s="5">
        <v>2780.0</v>
      </c>
      <c r="E442" t="s">
        <v>16</v>
      </c>
      <c r="G442" s="5" t="str">
        <f>C442*F442</f>
      </c>
    </row>
    <row r="443" spans="1:7" customHeight="1" ht="50">
      <c r="A443" s="4" t="s">
        <v>479</v>
      </c>
      <c r="C443" s="5"/>
      <c r="G443" s="5"/>
    </row>
    <row r="444" spans="1:7" customHeight="1" ht="120">
      <c r="B444" t="s">
        <v>480</v>
      </c>
      <c r="C444" s="5">
        <v>1050.0</v>
      </c>
      <c r="E444" t="s">
        <v>16</v>
      </c>
      <c r="G444" s="5" t="str">
        <f>C444*F444</f>
      </c>
    </row>
    <row r="445" spans="1:7" customHeight="1" ht="120">
      <c r="B445" t="s">
        <v>481</v>
      </c>
      <c r="C445" s="5">
        <v>220.0</v>
      </c>
      <c r="E445" t="s">
        <v>16</v>
      </c>
      <c r="G445" s="5" t="str">
        <f>C445*F445</f>
      </c>
    </row>
    <row r="446" spans="1:7" customHeight="1" ht="120">
      <c r="B446" t="s">
        <v>482</v>
      </c>
      <c r="C446" s="5">
        <v>1650.0</v>
      </c>
      <c r="E446" t="s">
        <v>16</v>
      </c>
      <c r="G446" s="5" t="str">
        <f>C446*F446</f>
      </c>
    </row>
    <row r="447" spans="1:7" customHeight="1" ht="120">
      <c r="B447" t="s">
        <v>483</v>
      </c>
      <c r="C447" s="5">
        <v>800.0</v>
      </c>
      <c r="E447" t="s">
        <v>29</v>
      </c>
      <c r="G447" s="5" t="str">
        <f>C447*F447</f>
      </c>
    </row>
    <row r="448" spans="1:7" customHeight="1" ht="120">
      <c r="B448" t="s">
        <v>484</v>
      </c>
      <c r="C448" s="5">
        <v>1200.0</v>
      </c>
      <c r="E448" t="s">
        <v>29</v>
      </c>
      <c r="G448" s="5" t="str">
        <f>C448*F448</f>
      </c>
    </row>
    <row r="449" spans="1:7" customHeight="1" ht="120">
      <c r="B449" t="s">
        <v>485</v>
      </c>
      <c r="C449" s="5">
        <v>250.0</v>
      </c>
      <c r="E449" t="s">
        <v>16</v>
      </c>
      <c r="G449" s="5" t="str">
        <f>C449*F449</f>
      </c>
    </row>
    <row r="450" spans="1:7" customHeight="1" ht="120">
      <c r="B450" t="s">
        <v>486</v>
      </c>
      <c r="C450" s="5">
        <v>1900.0</v>
      </c>
      <c r="E450" t="s">
        <v>16</v>
      </c>
      <c r="G450" s="5" t="str">
        <f>C450*F450</f>
      </c>
    </row>
    <row r="451" spans="1:7" customHeight="1" ht="120">
      <c r="B451" t="s">
        <v>487</v>
      </c>
      <c r="C451" s="5">
        <v>290.0</v>
      </c>
      <c r="E451" t="s">
        <v>16</v>
      </c>
      <c r="G451" s="5" t="str">
        <f>C451*F451</f>
      </c>
    </row>
    <row r="452" spans="1:7" customHeight="1" ht="120">
      <c r="B452" t="s">
        <v>488</v>
      </c>
      <c r="C452" s="5">
        <v>3100.0</v>
      </c>
      <c r="E452" t="s">
        <v>16</v>
      </c>
      <c r="G452" s="5" t="str">
        <f>C452*F452</f>
      </c>
    </row>
    <row r="453" spans="1:7" customHeight="1" ht="120">
      <c r="B453" t="s">
        <v>489</v>
      </c>
      <c r="C453" s="5">
        <v>2100.0</v>
      </c>
      <c r="E453" t="s">
        <v>29</v>
      </c>
      <c r="G453" s="5" t="str">
        <f>C453*F453</f>
      </c>
    </row>
    <row r="454" spans="1:7" customHeight="1" ht="120">
      <c r="B454" t="s">
        <v>490</v>
      </c>
      <c r="C454" s="5">
        <v>200.0</v>
      </c>
      <c r="E454" t="s">
        <v>16</v>
      </c>
      <c r="G454" s="5" t="str">
        <f>C454*F454</f>
      </c>
    </row>
    <row r="455" spans="1:7" customHeight="1" ht="120">
      <c r="B455" t="s">
        <v>491</v>
      </c>
      <c r="C455" s="5">
        <v>540.0</v>
      </c>
      <c r="E455" t="s">
        <v>16</v>
      </c>
      <c r="G455" s="5" t="str">
        <f>C455*F455</f>
      </c>
    </row>
    <row r="456" spans="1:7" customHeight="1" ht="120">
      <c r="B456" t="s">
        <v>492</v>
      </c>
      <c r="C456" s="5">
        <v>1190.0</v>
      </c>
      <c r="E456" t="s">
        <v>16</v>
      </c>
      <c r="G456" s="5" t="str">
        <f>C456*F456</f>
      </c>
    </row>
    <row r="457" spans="1:7" customHeight="1" ht="120">
      <c r="B457" t="s">
        <v>493</v>
      </c>
      <c r="C457" s="5">
        <v>550.0</v>
      </c>
      <c r="E457" t="s">
        <v>20</v>
      </c>
      <c r="G457" s="5" t="str">
        <f>C457*F457</f>
      </c>
    </row>
    <row r="458" spans="1:7" customHeight="1" ht="120">
      <c r="B458" t="s">
        <v>494</v>
      </c>
      <c r="C458" s="5">
        <v>2118.0</v>
      </c>
      <c r="E458" t="s">
        <v>16</v>
      </c>
      <c r="G458" s="5" t="str">
        <f>C458*F458</f>
      </c>
    </row>
    <row r="459" spans="1:7" customHeight="1" ht="50">
      <c r="A459" s="4" t="s">
        <v>495</v>
      </c>
      <c r="C459" s="5"/>
      <c r="G459" s="5"/>
    </row>
    <row r="460" spans="1:7" customHeight="1" ht="120">
      <c r="B460" t="s">
        <v>496</v>
      </c>
      <c r="C460" s="5">
        <v>99.0</v>
      </c>
      <c r="E460" t="s">
        <v>16</v>
      </c>
      <c r="G460" s="5" t="str">
        <f>C460*F460</f>
      </c>
    </row>
    <row r="461" spans="1:7" customHeight="1" ht="120">
      <c r="B461" t="s">
        <v>497</v>
      </c>
      <c r="C461" s="5">
        <v>50.0</v>
      </c>
      <c r="E461" t="s">
        <v>16</v>
      </c>
      <c r="G461" s="5" t="str">
        <f>C461*F461</f>
      </c>
    </row>
    <row r="462" spans="1:7" customHeight="1" ht="120">
      <c r="B462" t="s">
        <v>498</v>
      </c>
      <c r="C462" s="5">
        <v>100.0</v>
      </c>
      <c r="E462" t="s">
        <v>164</v>
      </c>
      <c r="G462" s="5" t="str">
        <f>C462*F462</f>
      </c>
    </row>
    <row r="463" spans="1:7" customHeight="1" ht="120">
      <c r="B463" t="s">
        <v>499</v>
      </c>
      <c r="C463" s="5">
        <v>100.0</v>
      </c>
      <c r="E463" t="s">
        <v>29</v>
      </c>
      <c r="G463" s="5" t="str">
        <f>C463*F463</f>
      </c>
    </row>
    <row r="464" spans="1:7" customHeight="1" ht="120">
      <c r="B464" t="s">
        <v>500</v>
      </c>
      <c r="C464" s="5">
        <v>57.0</v>
      </c>
      <c r="E464" t="s">
        <v>18</v>
      </c>
      <c r="G464" s="5" t="str">
        <f>C464*F464</f>
      </c>
    </row>
    <row r="465" spans="1:7" customHeight="1" ht="120">
      <c r="B465" t="s">
        <v>501</v>
      </c>
      <c r="C465" s="5">
        <v>130.0</v>
      </c>
      <c r="E465" t="s">
        <v>16</v>
      </c>
      <c r="G465" s="5" t="str">
        <f>C465*F465</f>
      </c>
    </row>
    <row r="466" spans="1:7" customHeight="1" ht="120">
      <c r="B466" t="s">
        <v>502</v>
      </c>
      <c r="C466" s="5">
        <v>130.0</v>
      </c>
      <c r="E466" t="s">
        <v>164</v>
      </c>
      <c r="G466" s="5" t="str">
        <f>C466*F466</f>
      </c>
    </row>
    <row r="467" spans="1:7" customHeight="1" ht="120">
      <c r="B467" t="s">
        <v>503</v>
      </c>
      <c r="C467" s="5">
        <v>220.0</v>
      </c>
      <c r="E467" t="s">
        <v>29</v>
      </c>
      <c r="G467" s="5" t="str">
        <f>C467*F467</f>
      </c>
    </row>
    <row r="468" spans="1:7" customHeight="1" ht="120">
      <c r="B468" t="s">
        <v>504</v>
      </c>
      <c r="C468" s="5">
        <v>90.0</v>
      </c>
      <c r="E468" t="s">
        <v>29</v>
      </c>
      <c r="G468" s="5" t="str">
        <f>C468*F468</f>
      </c>
    </row>
    <row r="469" spans="1:7" customHeight="1" ht="120">
      <c r="B469" t="s">
        <v>505</v>
      </c>
      <c r="C469" s="5">
        <v>230.0</v>
      </c>
      <c r="E469" t="s">
        <v>16</v>
      </c>
      <c r="G469" s="5" t="str">
        <f>C469*F469</f>
      </c>
    </row>
    <row r="470" spans="1:7" customHeight="1" ht="120">
      <c r="B470" t="s">
        <v>506</v>
      </c>
      <c r="C470" s="5">
        <v>100.0</v>
      </c>
      <c r="E470" t="s">
        <v>20</v>
      </c>
      <c r="G470" s="5" t="str">
        <f>C470*F470</f>
      </c>
    </row>
    <row r="471" spans="1:7" customHeight="1" ht="120">
      <c r="B471" t="s">
        <v>507</v>
      </c>
      <c r="C471" s="5">
        <v>157.0</v>
      </c>
      <c r="E471" t="s">
        <v>29</v>
      </c>
      <c r="G471" s="5" t="str">
        <f>C471*F471</f>
      </c>
    </row>
    <row r="472" spans="1:7" customHeight="1" ht="120">
      <c r="B472" t="s">
        <v>508</v>
      </c>
      <c r="C472" s="5">
        <v>150.0</v>
      </c>
      <c r="E472" t="s">
        <v>16</v>
      </c>
      <c r="G472" s="5" t="str">
        <f>C472*F472</f>
      </c>
    </row>
    <row r="473" spans="1:7" customHeight="1" ht="120">
      <c r="B473" t="s">
        <v>509</v>
      </c>
      <c r="C473" s="5">
        <v>150.0</v>
      </c>
      <c r="E473" t="s">
        <v>101</v>
      </c>
      <c r="G473" s="5" t="str">
        <f>C473*F473</f>
      </c>
    </row>
    <row r="474" spans="1:7" customHeight="1" ht="120">
      <c r="B474" t="s">
        <v>510</v>
      </c>
      <c r="C474" s="5">
        <v>810.0</v>
      </c>
      <c r="E474" t="s">
        <v>29</v>
      </c>
      <c r="G474" s="5" t="str">
        <f>C474*F474</f>
      </c>
    </row>
    <row r="475" spans="1:7" customHeight="1" ht="120">
      <c r="B475" t="s">
        <v>511</v>
      </c>
      <c r="C475" s="5">
        <v>180.0</v>
      </c>
      <c r="E475" t="s">
        <v>16</v>
      </c>
      <c r="G475" s="5" t="str">
        <f>C475*F475</f>
      </c>
    </row>
    <row r="476" spans="1:7" customHeight="1" ht="120">
      <c r="B476" t="s">
        <v>512</v>
      </c>
      <c r="C476" s="5">
        <v>410.0</v>
      </c>
      <c r="E476" t="s">
        <v>16</v>
      </c>
      <c r="G476" s="5" t="str">
        <f>C476*F476</f>
      </c>
    </row>
    <row r="477" spans="1:7" customHeight="1" ht="120">
      <c r="B477" t="s">
        <v>513</v>
      </c>
      <c r="C477" s="5">
        <v>250.0</v>
      </c>
      <c r="E477" t="s">
        <v>16</v>
      </c>
      <c r="G477" s="5" t="str">
        <f>C477*F477</f>
      </c>
    </row>
    <row r="478" spans="1:7" customHeight="1" ht="120">
      <c r="B478" t="s">
        <v>514</v>
      </c>
      <c r="C478" s="5">
        <v>230.0</v>
      </c>
      <c r="E478" t="s">
        <v>16</v>
      </c>
      <c r="G478" s="5" t="str">
        <f>C478*F478</f>
      </c>
    </row>
    <row r="479" spans="1:7" customHeight="1" ht="120">
      <c r="B479" t="s">
        <v>515</v>
      </c>
      <c r="C479" s="5">
        <v>230.0</v>
      </c>
      <c r="E479" t="s">
        <v>16</v>
      </c>
      <c r="G479" s="5" t="str">
        <f>C479*F479</f>
      </c>
    </row>
    <row r="480" spans="1:7" customHeight="1" ht="120">
      <c r="B480" t="s">
        <v>516</v>
      </c>
      <c r="C480" s="5">
        <v>700.0</v>
      </c>
      <c r="E480" t="s">
        <v>16</v>
      </c>
      <c r="G480" s="5" t="str">
        <f>C480*F480</f>
      </c>
    </row>
    <row r="481" spans="1:7" customHeight="1" ht="120">
      <c r="B481" t="s">
        <v>517</v>
      </c>
      <c r="C481" s="5">
        <v>100.0</v>
      </c>
      <c r="E481" t="s">
        <v>16</v>
      </c>
      <c r="G481" s="5" t="str">
        <f>C481*F481</f>
      </c>
    </row>
    <row r="482" spans="1:7" customHeight="1" ht="120">
      <c r="B482" t="s">
        <v>518</v>
      </c>
      <c r="C482" s="5">
        <v>340.0</v>
      </c>
      <c r="E482" t="s">
        <v>16</v>
      </c>
      <c r="G482" s="5" t="str">
        <f>C482*F482</f>
      </c>
    </row>
    <row r="483" spans="1:7" customHeight="1" ht="120">
      <c r="B483" t="s">
        <v>519</v>
      </c>
      <c r="C483" s="5">
        <v>200.0</v>
      </c>
      <c r="E483" t="s">
        <v>16</v>
      </c>
      <c r="G483" s="5" t="str">
        <f>C483*F483</f>
      </c>
    </row>
    <row r="484" spans="1:7" customHeight="1" ht="120">
      <c r="B484" t="s">
        <v>520</v>
      </c>
      <c r="C484" s="5">
        <v>180.0</v>
      </c>
      <c r="E484" t="s">
        <v>16</v>
      </c>
      <c r="G484" s="5" t="str">
        <f>C484*F484</f>
      </c>
    </row>
    <row r="485" spans="1:7" customHeight="1" ht="120">
      <c r="B485" t="s">
        <v>521</v>
      </c>
      <c r="C485" s="5">
        <v>380.0</v>
      </c>
      <c r="E485" t="s">
        <v>16</v>
      </c>
      <c r="G485" s="5" t="str">
        <f>C485*F485</f>
      </c>
    </row>
    <row r="486" spans="1:7" customHeight="1" ht="120">
      <c r="B486" t="s">
        <v>522</v>
      </c>
      <c r="C486" s="5">
        <v>220.0</v>
      </c>
      <c r="E486" t="s">
        <v>14</v>
      </c>
      <c r="G486" s="5" t="str">
        <f>C486*F486</f>
      </c>
    </row>
    <row r="487" spans="1:7" customHeight="1" ht="120">
      <c r="B487" t="s">
        <v>523</v>
      </c>
      <c r="C487" s="5">
        <v>290.0</v>
      </c>
      <c r="E487" t="s">
        <v>16</v>
      </c>
      <c r="G487" s="5" t="str">
        <f>C487*F487</f>
      </c>
    </row>
    <row r="488" spans="1:7" customHeight="1" ht="120">
      <c r="B488" t="s">
        <v>524</v>
      </c>
      <c r="C488" s="5">
        <v>290.0</v>
      </c>
      <c r="E488" t="s">
        <v>351</v>
      </c>
      <c r="G488" s="5" t="str">
        <f>C488*F488</f>
      </c>
    </row>
    <row r="489" spans="1:7" customHeight="1" ht="120">
      <c r="B489" t="s">
        <v>525</v>
      </c>
      <c r="C489" s="5">
        <v>1490.0</v>
      </c>
      <c r="E489" t="s">
        <v>16</v>
      </c>
      <c r="G489" s="5" t="str">
        <f>C489*F489</f>
      </c>
    </row>
    <row r="490" spans="1:7" customHeight="1" ht="120">
      <c r="B490" t="s">
        <v>526</v>
      </c>
      <c r="C490" s="5">
        <v>990.0</v>
      </c>
      <c r="E490" t="s">
        <v>16</v>
      </c>
      <c r="G490" s="5" t="str">
        <f>C490*F490</f>
      </c>
    </row>
    <row r="491" spans="1:7" customHeight="1" ht="120">
      <c r="B491" t="s">
        <v>527</v>
      </c>
      <c r="C491" s="5">
        <v>350.0</v>
      </c>
      <c r="E491" t="s">
        <v>16</v>
      </c>
      <c r="G491" s="5" t="str">
        <f>C491*F491</f>
      </c>
    </row>
    <row r="492" spans="1:7" customHeight="1" ht="120">
      <c r="B492" t="s">
        <v>528</v>
      </c>
      <c r="C492" s="5">
        <v>400.0</v>
      </c>
      <c r="E492" t="s">
        <v>16</v>
      </c>
      <c r="G492" s="5" t="str">
        <f>C492*F492</f>
      </c>
    </row>
    <row r="493" spans="1:7" customHeight="1" ht="120">
      <c r="B493" t="s">
        <v>529</v>
      </c>
      <c r="C493" s="5">
        <v>230.0</v>
      </c>
      <c r="E493" t="s">
        <v>16</v>
      </c>
      <c r="G493" s="5" t="str">
        <f>C493*F493</f>
      </c>
    </row>
    <row r="494" spans="1:7" customHeight="1" ht="120">
      <c r="B494" t="s">
        <v>530</v>
      </c>
      <c r="C494" s="5">
        <v>1050.0</v>
      </c>
      <c r="E494" t="s">
        <v>16</v>
      </c>
      <c r="G494" s="5" t="str">
        <f>C494*F494</f>
      </c>
    </row>
    <row r="495" spans="1:7" customHeight="1" ht="120">
      <c r="B495" t="s">
        <v>531</v>
      </c>
      <c r="C495" s="5">
        <v>1050.0</v>
      </c>
      <c r="E495" t="s">
        <v>16</v>
      </c>
      <c r="G495" s="5" t="str">
        <f>C495*F495</f>
      </c>
    </row>
    <row r="496" spans="1:7" customHeight="1" ht="120">
      <c r="B496" t="s">
        <v>532</v>
      </c>
      <c r="C496" s="5">
        <v>230.0</v>
      </c>
      <c r="E496" t="s">
        <v>16</v>
      </c>
      <c r="G496" s="5" t="str">
        <f>C496*F496</f>
      </c>
    </row>
    <row r="497" spans="1:7" customHeight="1" ht="120">
      <c r="B497" t="s">
        <v>533</v>
      </c>
      <c r="C497" s="5">
        <v>58.0</v>
      </c>
      <c r="E497" t="s">
        <v>16</v>
      </c>
      <c r="G497" s="5" t="str">
        <f>C497*F497</f>
      </c>
    </row>
    <row r="498" spans="1:7" customHeight="1" ht="120">
      <c r="B498" t="s">
        <v>534</v>
      </c>
      <c r="C498" s="5">
        <v>27.0</v>
      </c>
      <c r="E498" t="s">
        <v>16</v>
      </c>
      <c r="G498" s="5" t="str">
        <f>C498*F498</f>
      </c>
    </row>
    <row r="499" spans="1:7" customHeight="1" ht="120">
      <c r="B499" t="s">
        <v>535</v>
      </c>
      <c r="C499" s="5">
        <v>85.0</v>
      </c>
      <c r="E499" t="s">
        <v>16</v>
      </c>
      <c r="G499" s="5" t="str">
        <f>C499*F499</f>
      </c>
    </row>
    <row r="500" spans="1:7" customHeight="1" ht="120">
      <c r="B500" t="s">
        <v>536</v>
      </c>
      <c r="C500" s="5">
        <v>200.0</v>
      </c>
      <c r="E500" t="s">
        <v>14</v>
      </c>
      <c r="G500" s="5" t="str">
        <f>C500*F500</f>
      </c>
    </row>
    <row r="501" spans="1:7" customHeight="1" ht="120">
      <c r="B501" t="s">
        <v>537</v>
      </c>
      <c r="C501" s="5">
        <v>2990.0</v>
      </c>
      <c r="E501" t="s">
        <v>29</v>
      </c>
      <c r="G501" s="5" t="str">
        <f>C501*F501</f>
      </c>
    </row>
    <row r="502" spans="1:7" customHeight="1" ht="120">
      <c r="B502" t="s">
        <v>538</v>
      </c>
      <c r="C502" s="5">
        <v>1900.0</v>
      </c>
      <c r="E502" t="s">
        <v>20</v>
      </c>
      <c r="G502" s="5" t="str">
        <f>C502*F502</f>
      </c>
    </row>
    <row r="503" spans="1:7" customHeight="1" ht="120">
      <c r="B503" t="s">
        <v>539</v>
      </c>
      <c r="C503" s="5">
        <v>75.0</v>
      </c>
      <c r="E503" t="s">
        <v>16</v>
      </c>
      <c r="G503" s="5" t="str">
        <f>C503*F503</f>
      </c>
    </row>
    <row r="504" spans="1:7" customHeight="1" ht="120">
      <c r="B504" t="s">
        <v>540</v>
      </c>
      <c r="C504" s="5">
        <v>2190.0</v>
      </c>
      <c r="E504" t="s">
        <v>16</v>
      </c>
      <c r="G504" s="5" t="str">
        <f>C504*F504</f>
      </c>
    </row>
    <row r="505" spans="1:7" customHeight="1" ht="120">
      <c r="B505" t="s">
        <v>541</v>
      </c>
      <c r="C505" s="5">
        <v>750.0</v>
      </c>
      <c r="E505" t="s">
        <v>29</v>
      </c>
      <c r="G505" s="5" t="str">
        <f>C505*F505</f>
      </c>
    </row>
    <row r="506" spans="1:7" customHeight="1" ht="120">
      <c r="B506" t="s">
        <v>542</v>
      </c>
      <c r="C506" s="5">
        <v>3700.0</v>
      </c>
      <c r="E506" t="s">
        <v>16</v>
      </c>
      <c r="G506" s="5" t="str">
        <f>C506*F506</f>
      </c>
    </row>
    <row r="507" spans="1:7" customHeight="1" ht="120">
      <c r="B507" t="s">
        <v>543</v>
      </c>
      <c r="C507" s="5">
        <v>4975.0</v>
      </c>
      <c r="E507" t="s">
        <v>16</v>
      </c>
      <c r="G507" s="5" t="str">
        <f>C507*F507</f>
      </c>
    </row>
    <row r="508" spans="1:7" customHeight="1" ht="120">
      <c r="B508" t="s">
        <v>544</v>
      </c>
      <c r="C508" s="5">
        <v>6229.0</v>
      </c>
      <c r="E508" t="s">
        <v>16</v>
      </c>
      <c r="G508" s="5" t="str">
        <f>C508*F508</f>
      </c>
    </row>
    <row r="509" spans="1:7" customHeight="1" ht="120">
      <c r="B509" t="s">
        <v>545</v>
      </c>
      <c r="C509" s="5">
        <v>892.0</v>
      </c>
      <c r="E509" t="s">
        <v>16</v>
      </c>
      <c r="G509" s="5" t="str">
        <f>C509*F509</f>
      </c>
    </row>
    <row r="510" spans="1:7" customHeight="1" ht="120">
      <c r="B510" t="s">
        <v>546</v>
      </c>
      <c r="C510" s="5">
        <v>3470.0</v>
      </c>
      <c r="E510" t="s">
        <v>16</v>
      </c>
      <c r="G510" s="5" t="str">
        <f>C510*F510</f>
      </c>
    </row>
    <row r="511" spans="1:7" customHeight="1" ht="120">
      <c r="B511" t="s">
        <v>547</v>
      </c>
      <c r="C511" s="5">
        <v>729.0</v>
      </c>
      <c r="E511" t="s">
        <v>16</v>
      </c>
      <c r="G511" s="5" t="str">
        <f>C511*F511</f>
      </c>
    </row>
    <row r="512" spans="1:7" customHeight="1" ht="120">
      <c r="B512" t="s">
        <v>548</v>
      </c>
      <c r="C512" s="5">
        <v>1460.0</v>
      </c>
      <c r="E512" t="s">
        <v>16</v>
      </c>
      <c r="G512" s="5" t="str">
        <f>C512*F512</f>
      </c>
    </row>
    <row r="513" spans="1:7" customHeight="1" ht="120">
      <c r="B513" t="s">
        <v>549</v>
      </c>
      <c r="C513" s="5">
        <v>230.0</v>
      </c>
      <c r="E513" t="s">
        <v>16</v>
      </c>
      <c r="G513" s="5" t="str">
        <f>C513*F513</f>
      </c>
    </row>
    <row r="514" spans="1:7" customHeight="1" ht="120">
      <c r="B514" t="s">
        <v>550</v>
      </c>
      <c r="C514" s="5">
        <v>160.0</v>
      </c>
      <c r="E514" t="s">
        <v>18</v>
      </c>
      <c r="G514" s="5" t="str">
        <f>C514*F514</f>
      </c>
    </row>
    <row r="515" spans="1:7" customHeight="1" ht="120">
      <c r="B515" t="s">
        <v>551</v>
      </c>
      <c r="C515" s="5">
        <v>140.0</v>
      </c>
      <c r="E515" t="s">
        <v>16</v>
      </c>
      <c r="G515" s="5" t="str">
        <f>C515*F515</f>
      </c>
    </row>
    <row r="516" spans="1:7" customHeight="1" ht="120">
      <c r="B516" t="s">
        <v>552</v>
      </c>
      <c r="C516" s="5">
        <v>160.0</v>
      </c>
      <c r="E516" t="s">
        <v>16</v>
      </c>
      <c r="G516" s="5" t="str">
        <f>C516*F516</f>
      </c>
    </row>
    <row r="517" spans="1:7" customHeight="1" ht="120">
      <c r="B517" t="s">
        <v>553</v>
      </c>
      <c r="C517" s="5">
        <v>230.0</v>
      </c>
      <c r="E517" t="s">
        <v>16</v>
      </c>
      <c r="G517" s="5" t="str">
        <f>C517*F517</f>
      </c>
    </row>
    <row r="518" spans="1:7" customHeight="1" ht="120">
      <c r="B518" t="s">
        <v>554</v>
      </c>
      <c r="C518" s="5">
        <v>150.0</v>
      </c>
      <c r="E518" t="s">
        <v>16</v>
      </c>
      <c r="G518" s="5" t="str">
        <f>C518*F518</f>
      </c>
    </row>
    <row r="519" spans="1:7" customHeight="1" ht="120">
      <c r="B519" t="s">
        <v>555</v>
      </c>
      <c r="C519" s="5">
        <v>550.0</v>
      </c>
      <c r="E519" t="s">
        <v>16</v>
      </c>
      <c r="G519" s="5" t="str">
        <f>C519*F519</f>
      </c>
    </row>
    <row r="520" spans="1:7" customHeight="1" ht="120">
      <c r="B520" t="s">
        <v>556</v>
      </c>
      <c r="C520" s="5">
        <v>550.0</v>
      </c>
      <c r="E520" t="s">
        <v>16</v>
      </c>
      <c r="G520" s="5" t="str">
        <f>C520*F520</f>
      </c>
    </row>
    <row r="521" spans="1:7" customHeight="1" ht="50">
      <c r="A521" s="4" t="s">
        <v>557</v>
      </c>
      <c r="C521" s="5"/>
      <c r="G521" s="5"/>
    </row>
    <row r="522" spans="1:7" customHeight="1" ht="120">
      <c r="B522" t="s">
        <v>558</v>
      </c>
      <c r="C522" s="5">
        <v>450.0</v>
      </c>
      <c r="E522" t="s">
        <v>16</v>
      </c>
      <c r="G522" s="5" t="str">
        <f>C522*F522</f>
      </c>
    </row>
    <row r="523" spans="1:7" customHeight="1" ht="120">
      <c r="B523" t="s">
        <v>559</v>
      </c>
      <c r="C523" s="5">
        <v>450.0</v>
      </c>
      <c r="E523" t="s">
        <v>16</v>
      </c>
      <c r="G523" s="5" t="str">
        <f>C523*F523</f>
      </c>
    </row>
    <row r="524" spans="1:7" customHeight="1" ht="120">
      <c r="B524" t="s">
        <v>560</v>
      </c>
      <c r="C524" s="5">
        <v>290.0</v>
      </c>
      <c r="E524" t="s">
        <v>18</v>
      </c>
      <c r="G524" s="5" t="str">
        <f>C524*F524</f>
      </c>
    </row>
    <row r="525" spans="1:7" customHeight="1" ht="120">
      <c r="B525" t="s">
        <v>561</v>
      </c>
      <c r="C525" s="5">
        <v>53.0</v>
      </c>
      <c r="E525" t="s">
        <v>16</v>
      </c>
      <c r="G525" s="5" t="str">
        <f>C525*F525</f>
      </c>
    </row>
    <row r="526" spans="1:7" customHeight="1" ht="120">
      <c r="B526" t="s">
        <v>562</v>
      </c>
      <c r="C526" s="5">
        <v>200.0</v>
      </c>
      <c r="E526" t="s">
        <v>176</v>
      </c>
      <c r="G526" s="5" t="str">
        <f>C526*F526</f>
      </c>
    </row>
    <row r="527" spans="1:7" customHeight="1" ht="120">
      <c r="B527" t="s">
        <v>563</v>
      </c>
      <c r="C527" s="5">
        <v>309.0</v>
      </c>
      <c r="E527" t="s">
        <v>29</v>
      </c>
      <c r="G527" s="5" t="str">
        <f>C527*F527</f>
      </c>
    </row>
    <row r="528" spans="1:7" customHeight="1" ht="120">
      <c r="B528" t="s">
        <v>564</v>
      </c>
      <c r="C528" s="5">
        <v>850.0</v>
      </c>
      <c r="E528" t="s">
        <v>16</v>
      </c>
      <c r="G528" s="5" t="str">
        <f>C528*F528</f>
      </c>
    </row>
    <row r="529" spans="1:7" customHeight="1" ht="50">
      <c r="A529" s="4" t="s">
        <v>565</v>
      </c>
      <c r="C529" s="5"/>
      <c r="G529" s="5"/>
    </row>
    <row r="530" spans="1:7" customHeight="1" ht="120">
      <c r="B530" t="s">
        <v>566</v>
      </c>
      <c r="C530" s="5">
        <v>300.0</v>
      </c>
      <c r="E530" t="s">
        <v>16</v>
      </c>
      <c r="G530" s="5" t="str">
        <f>C530*F530</f>
      </c>
    </row>
    <row r="531" spans="1:7" customHeight="1" ht="120">
      <c r="B531" t="s">
        <v>567</v>
      </c>
      <c r="C531" s="5">
        <v>430.0</v>
      </c>
      <c r="E531" t="s">
        <v>16</v>
      </c>
      <c r="G531" s="5" t="str">
        <f>C531*F531</f>
      </c>
    </row>
    <row r="532" spans="1:7" customHeight="1" ht="120">
      <c r="B532" t="s">
        <v>568</v>
      </c>
      <c r="C532" s="5">
        <v>50.0</v>
      </c>
      <c r="E532" t="s">
        <v>18</v>
      </c>
      <c r="G532" s="5" t="str">
        <f>C532*F532</f>
      </c>
    </row>
    <row r="533" spans="1:7" customHeight="1" ht="120">
      <c r="B533" t="s">
        <v>569</v>
      </c>
      <c r="C533" s="5">
        <v>300.0</v>
      </c>
      <c r="E533" t="s">
        <v>20</v>
      </c>
      <c r="G533" s="5" t="str">
        <f>C533*F533</f>
      </c>
    </row>
    <row r="534" spans="1:7" customHeight="1" ht="120">
      <c r="B534" t="s">
        <v>570</v>
      </c>
      <c r="C534" s="5">
        <v>220.0</v>
      </c>
      <c r="E534" t="s">
        <v>29</v>
      </c>
      <c r="G534" s="5" t="str">
        <f>C534*F534</f>
      </c>
    </row>
    <row r="535" spans="1:7" customHeight="1" ht="120">
      <c r="B535" t="s">
        <v>571</v>
      </c>
      <c r="C535" s="5">
        <v>300.0</v>
      </c>
      <c r="E535" t="s">
        <v>16</v>
      </c>
      <c r="G535" s="5" t="str">
        <f>C535*F535</f>
      </c>
    </row>
    <row r="536" spans="1:7" customHeight="1" ht="120">
      <c r="B536" t="s">
        <v>572</v>
      </c>
      <c r="C536" s="5">
        <v>390.0</v>
      </c>
      <c r="E536" t="s">
        <v>16</v>
      </c>
      <c r="G536" s="5" t="str">
        <f>C536*F536</f>
      </c>
    </row>
    <row r="537" spans="1:7" customHeight="1" ht="120">
      <c r="B537" t="s">
        <v>573</v>
      </c>
      <c r="C537" s="5">
        <v>380.0</v>
      </c>
      <c r="E537" t="s">
        <v>29</v>
      </c>
      <c r="G537" s="5" t="str">
        <f>C537*F537</f>
      </c>
    </row>
    <row r="538" spans="1:7" customHeight="1" ht="120">
      <c r="B538" t="s">
        <v>574</v>
      </c>
      <c r="C538" s="5">
        <v>380.0</v>
      </c>
      <c r="E538" t="s">
        <v>18</v>
      </c>
      <c r="G538" s="5" t="str">
        <f>C538*F538</f>
      </c>
    </row>
    <row r="539" spans="1:7" customHeight="1" ht="120">
      <c r="B539" t="s">
        <v>575</v>
      </c>
      <c r="C539" s="5">
        <v>410.0</v>
      </c>
      <c r="E539" t="s">
        <v>29</v>
      </c>
      <c r="G539" s="5" t="str">
        <f>C539*F539</f>
      </c>
    </row>
    <row r="540" spans="1:7" customHeight="1" ht="120">
      <c r="B540" t="s">
        <v>576</v>
      </c>
      <c r="C540" s="5">
        <v>460.0</v>
      </c>
      <c r="E540" t="s">
        <v>16</v>
      </c>
      <c r="G540" s="5" t="str">
        <f>C540*F540</f>
      </c>
    </row>
    <row r="541" spans="1:7" customHeight="1" ht="120">
      <c r="B541" t="s">
        <v>577</v>
      </c>
      <c r="C541" s="5">
        <v>580.0</v>
      </c>
      <c r="E541" t="s">
        <v>16</v>
      </c>
      <c r="G541" s="5" t="str">
        <f>C541*F541</f>
      </c>
    </row>
    <row r="542" spans="1:7" customHeight="1" ht="120">
      <c r="B542" t="s">
        <v>578</v>
      </c>
      <c r="C542" s="5">
        <v>400.0</v>
      </c>
      <c r="E542" t="s">
        <v>16</v>
      </c>
      <c r="G542" s="5" t="str">
        <f>C542*F542</f>
      </c>
    </row>
    <row r="543" spans="1:7" customHeight="1" ht="120">
      <c r="B543" t="s">
        <v>579</v>
      </c>
      <c r="C543" s="5">
        <v>330.0</v>
      </c>
      <c r="E543" t="s">
        <v>16</v>
      </c>
      <c r="G543" s="5" t="str">
        <f>C543*F543</f>
      </c>
    </row>
    <row r="544" spans="1:7" customHeight="1" ht="50">
      <c r="A544" s="4" t="s">
        <v>580</v>
      </c>
      <c r="C544" s="5"/>
      <c r="G544" s="5"/>
    </row>
    <row r="545" spans="1:7" customHeight="1" ht="120">
      <c r="B545" t="s">
        <v>581</v>
      </c>
      <c r="C545" s="5">
        <v>102.0</v>
      </c>
      <c r="E545" t="s">
        <v>16</v>
      </c>
      <c r="G545" s="5" t="str">
        <f>C545*F545</f>
      </c>
    </row>
    <row r="546" spans="1:7" customHeight="1" ht="120">
      <c r="B546" t="s">
        <v>582</v>
      </c>
      <c r="C546" s="5">
        <v>170.0</v>
      </c>
      <c r="E546" t="s">
        <v>16</v>
      </c>
      <c r="G546" s="5" t="str">
        <f>C546*F546</f>
      </c>
    </row>
    <row r="547" spans="1:7" customHeight="1" ht="120">
      <c r="B547" t="s">
        <v>583</v>
      </c>
      <c r="C547" s="5">
        <v>110.0</v>
      </c>
      <c r="E547" t="s">
        <v>16</v>
      </c>
      <c r="G547" s="5" t="str">
        <f>C547*F547</f>
      </c>
    </row>
    <row r="548" spans="1:7" customHeight="1" ht="120">
      <c r="B548" t="s">
        <v>584</v>
      </c>
      <c r="C548" s="5">
        <v>99.0</v>
      </c>
      <c r="E548" t="s">
        <v>16</v>
      </c>
      <c r="G548" s="5" t="str">
        <f>C548*F548</f>
      </c>
    </row>
    <row r="549" spans="1:7" customHeight="1" ht="50">
      <c r="A549" s="4" t="s">
        <v>585</v>
      </c>
      <c r="C549" s="5"/>
      <c r="G549" s="5"/>
    </row>
    <row r="550" spans="1:7" customHeight="1" ht="120">
      <c r="B550" t="s">
        <v>586</v>
      </c>
      <c r="C550" s="5">
        <v>180.0</v>
      </c>
      <c r="E550" t="s">
        <v>16</v>
      </c>
      <c r="G550" s="5" t="str">
        <f>C550*F550</f>
      </c>
    </row>
    <row r="551" spans="1:7" customHeight="1" ht="120">
      <c r="B551" t="s">
        <v>587</v>
      </c>
      <c r="C551" s="5">
        <v>180.0</v>
      </c>
      <c r="E551" t="s">
        <v>16</v>
      </c>
      <c r="G551" s="5" t="str">
        <f>C551*F551</f>
      </c>
    </row>
    <row r="552" spans="1:7" customHeight="1" ht="120">
      <c r="B552" t="s">
        <v>588</v>
      </c>
      <c r="C552" s="5">
        <v>180.0</v>
      </c>
      <c r="E552" t="s">
        <v>16</v>
      </c>
      <c r="G552" s="5" t="str">
        <f>C552*F552</f>
      </c>
    </row>
    <row r="553" spans="1:7" customHeight="1" ht="120">
      <c r="B553" t="s">
        <v>589</v>
      </c>
      <c r="C553" s="5">
        <v>487.0</v>
      </c>
      <c r="E553" t="s">
        <v>16</v>
      </c>
      <c r="G553" s="5" t="str">
        <f>C553*F553</f>
      </c>
    </row>
    <row r="554" spans="1:7" customHeight="1" ht="120">
      <c r="B554" t="s">
        <v>590</v>
      </c>
      <c r="C554" s="5">
        <v>215.0</v>
      </c>
      <c r="E554" t="s">
        <v>16</v>
      </c>
      <c r="G554" s="5" t="str">
        <f>C554*F554</f>
      </c>
    </row>
    <row r="555" spans="1:7" customHeight="1" ht="120">
      <c r="B555" t="s">
        <v>591</v>
      </c>
      <c r="C555" s="5">
        <v>242.0</v>
      </c>
      <c r="E555" t="s">
        <v>16</v>
      </c>
      <c r="G555" s="5" t="str">
        <f>C555*F555</f>
      </c>
    </row>
    <row r="556" spans="1:7" customHeight="1" ht="50">
      <c r="A556" s="4" t="s">
        <v>592</v>
      </c>
      <c r="C556" s="5"/>
      <c r="G556" s="5"/>
    </row>
    <row r="557" spans="1:7" customHeight="1" ht="120">
      <c r="B557" t="s">
        <v>593</v>
      </c>
      <c r="C557" s="5">
        <v>200.0</v>
      </c>
      <c r="E557" t="s">
        <v>14</v>
      </c>
      <c r="G557" s="5" t="str">
        <f>C557*F557</f>
      </c>
    </row>
    <row r="558" spans="1:7" customHeight="1" ht="120">
      <c r="B558" t="s">
        <v>594</v>
      </c>
      <c r="C558" s="5">
        <v>200.0</v>
      </c>
      <c r="E558" t="s">
        <v>164</v>
      </c>
      <c r="G558" s="5" t="str">
        <f>C558*F558</f>
      </c>
    </row>
    <row r="559" spans="1:7" customHeight="1" ht="120">
      <c r="B559" t="s">
        <v>595</v>
      </c>
      <c r="C559" s="5">
        <v>190.0</v>
      </c>
      <c r="E559" t="s">
        <v>176</v>
      </c>
      <c r="G559" s="5" t="str">
        <f>C559*F559</f>
      </c>
    </row>
    <row r="560" spans="1:7" customHeight="1" ht="120">
      <c r="B560" t="s">
        <v>596</v>
      </c>
      <c r="C560" s="5">
        <v>190.0</v>
      </c>
      <c r="E560" t="s">
        <v>351</v>
      </c>
      <c r="G560" s="5" t="str">
        <f>C560*F560</f>
      </c>
    </row>
    <row r="561" spans="1:7" customHeight="1" ht="120">
      <c r="B561" t="s">
        <v>597</v>
      </c>
      <c r="C561" s="5">
        <v>190.0</v>
      </c>
      <c r="E561" t="s">
        <v>351</v>
      </c>
      <c r="G561" s="5" t="str">
        <f>C561*F561</f>
      </c>
    </row>
    <row r="562" spans="1:7" customHeight="1" ht="120">
      <c r="B562" t="s">
        <v>598</v>
      </c>
      <c r="C562" s="5">
        <v>180.0</v>
      </c>
      <c r="E562" t="s">
        <v>20</v>
      </c>
      <c r="G562" s="5" t="str">
        <f>C562*F562</f>
      </c>
    </row>
    <row r="563" spans="1:7" customHeight="1" ht="120">
      <c r="B563" t="s">
        <v>599</v>
      </c>
      <c r="C563" s="5">
        <v>200.0</v>
      </c>
      <c r="E563" t="s">
        <v>14</v>
      </c>
      <c r="G563" s="5" t="str">
        <f>C563*F563</f>
      </c>
    </row>
    <row r="564" spans="1:7" customHeight="1" ht="120">
      <c r="B564" t="s">
        <v>600</v>
      </c>
      <c r="C564" s="5">
        <v>190.0</v>
      </c>
      <c r="E564" t="s">
        <v>351</v>
      </c>
      <c r="G564" s="5" t="str">
        <f>C564*F564</f>
      </c>
    </row>
    <row r="565" spans="1:7" customHeight="1" ht="120">
      <c r="B565" t="s">
        <v>601</v>
      </c>
      <c r="C565" s="5">
        <v>190.0</v>
      </c>
      <c r="E565" t="s">
        <v>29</v>
      </c>
      <c r="G565" s="5" t="str">
        <f>C565*F565</f>
      </c>
    </row>
    <row r="566" spans="1:7" customHeight="1" ht="120">
      <c r="B566" t="s">
        <v>602</v>
      </c>
      <c r="C566" s="5">
        <v>180.0</v>
      </c>
      <c r="E566" t="s">
        <v>29</v>
      </c>
      <c r="G566" s="5" t="str">
        <f>C566*F566</f>
      </c>
    </row>
    <row r="567" spans="1:7" customHeight="1" ht="120">
      <c r="B567" t="s">
        <v>603</v>
      </c>
      <c r="C567" s="5">
        <v>200.0</v>
      </c>
      <c r="E567" t="s">
        <v>20</v>
      </c>
      <c r="G567" s="5" t="str">
        <f>C567*F567</f>
      </c>
    </row>
    <row r="568" spans="1:7" customHeight="1" ht="120">
      <c r="B568" t="s">
        <v>604</v>
      </c>
      <c r="C568" s="5">
        <v>200.0</v>
      </c>
      <c r="E568" t="s">
        <v>14</v>
      </c>
      <c r="G568" s="5" t="str">
        <f>C568*F568</f>
      </c>
    </row>
    <row r="569" spans="1:7" customHeight="1" ht="120">
      <c r="B569" t="s">
        <v>605</v>
      </c>
      <c r="C569" s="5">
        <v>200.0</v>
      </c>
      <c r="E569" t="s">
        <v>351</v>
      </c>
      <c r="G569" s="5" t="str">
        <f>C569*F569</f>
      </c>
    </row>
    <row r="570" spans="1:7" customHeight="1" ht="120">
      <c r="B570" t="s">
        <v>606</v>
      </c>
      <c r="C570" s="5">
        <v>200.0</v>
      </c>
      <c r="E570" t="s">
        <v>20</v>
      </c>
      <c r="G570" s="5" t="str">
        <f>C570*F570</f>
      </c>
    </row>
    <row r="571" spans="1:7" customHeight="1" ht="120">
      <c r="B571" t="s">
        <v>607</v>
      </c>
      <c r="C571" s="5">
        <v>300.0</v>
      </c>
      <c r="E571" t="s">
        <v>16</v>
      </c>
      <c r="G571" s="5" t="str">
        <f>C571*F571</f>
      </c>
    </row>
    <row r="572" spans="1:7" customHeight="1" ht="120">
      <c r="B572" t="s">
        <v>608</v>
      </c>
      <c r="C572" s="5">
        <v>190.0</v>
      </c>
      <c r="E572" t="s">
        <v>16</v>
      </c>
      <c r="G572" s="5" t="str">
        <f>C572*F572</f>
      </c>
    </row>
    <row r="573" spans="1:7" customHeight="1" ht="120">
      <c r="B573" t="s">
        <v>609</v>
      </c>
      <c r="C573" s="5">
        <v>200.0</v>
      </c>
      <c r="E573" t="s">
        <v>16</v>
      </c>
      <c r="G573" s="5" t="str">
        <f>C573*F573</f>
      </c>
    </row>
    <row r="574" spans="1:7" customHeight="1" ht="120">
      <c r="B574" t="s">
        <v>610</v>
      </c>
      <c r="C574" s="5">
        <v>300.0</v>
      </c>
      <c r="E574" t="s">
        <v>16</v>
      </c>
      <c r="G574" s="5" t="str">
        <f>C574*F574</f>
      </c>
    </row>
    <row r="575" spans="1:7" customHeight="1" ht="120">
      <c r="B575" t="s">
        <v>611</v>
      </c>
      <c r="C575" s="5">
        <v>250.0</v>
      </c>
      <c r="E575" t="s">
        <v>221</v>
      </c>
      <c r="G575" s="5" t="str">
        <f>C575*F575</f>
      </c>
    </row>
    <row r="576" spans="1:7" customHeight="1" ht="120">
      <c r="B576" t="s">
        <v>612</v>
      </c>
      <c r="C576" s="5">
        <v>250.0</v>
      </c>
      <c r="E576" t="s">
        <v>147</v>
      </c>
      <c r="G576" s="5" t="str">
        <f>C576*F576</f>
      </c>
    </row>
    <row r="577" spans="1:7" customHeight="1" ht="120">
      <c r="B577" t="s">
        <v>613</v>
      </c>
      <c r="C577" s="5">
        <v>250.0</v>
      </c>
      <c r="E577" t="s">
        <v>153</v>
      </c>
      <c r="G577" s="5" t="str">
        <f>C577*F577</f>
      </c>
    </row>
    <row r="578" spans="1:7" customHeight="1" ht="120">
      <c r="B578" t="s">
        <v>614</v>
      </c>
      <c r="C578" s="5">
        <v>250.0</v>
      </c>
      <c r="E578" t="s">
        <v>147</v>
      </c>
      <c r="G578" s="5" t="str">
        <f>C578*F578</f>
      </c>
    </row>
    <row r="579" spans="1:7" customHeight="1" ht="120">
      <c r="B579" t="s">
        <v>615</v>
      </c>
      <c r="C579" s="5">
        <v>250.0</v>
      </c>
      <c r="E579" t="s">
        <v>164</v>
      </c>
      <c r="G579" s="5" t="str">
        <f>C579*F579</f>
      </c>
    </row>
    <row r="580" spans="1:7" customHeight="1" ht="120">
      <c r="B580" t="s">
        <v>616</v>
      </c>
      <c r="C580" s="5">
        <v>250.0</v>
      </c>
      <c r="E580" t="s">
        <v>164</v>
      </c>
      <c r="G580" s="5" t="str">
        <f>C580*F580</f>
      </c>
    </row>
    <row r="581" spans="1:7" customHeight="1" ht="120">
      <c r="B581" t="s">
        <v>617</v>
      </c>
      <c r="C581" s="5">
        <v>250.0</v>
      </c>
      <c r="E581" t="s">
        <v>14</v>
      </c>
      <c r="G581" s="5" t="str">
        <f>C581*F581</f>
      </c>
    </row>
    <row r="582" spans="1:7" customHeight="1" ht="120">
      <c r="B582" t="s">
        <v>618</v>
      </c>
      <c r="C582" s="5">
        <v>200.0</v>
      </c>
      <c r="E582" t="s">
        <v>351</v>
      </c>
      <c r="G582" s="5" t="str">
        <f>C582*F582</f>
      </c>
    </row>
    <row r="583" spans="1:7" customHeight="1" ht="120">
      <c r="B583" t="s">
        <v>619</v>
      </c>
      <c r="C583" s="5">
        <v>200.0</v>
      </c>
      <c r="E583" t="s">
        <v>16</v>
      </c>
      <c r="G583" s="5" t="str">
        <f>C583*F583</f>
      </c>
    </row>
    <row r="584" spans="1:7" customHeight="1" ht="120">
      <c r="B584" t="s">
        <v>620</v>
      </c>
      <c r="C584" s="5">
        <v>292.0</v>
      </c>
      <c r="E584" t="s">
        <v>16</v>
      </c>
      <c r="G584" s="5" t="str">
        <f>C584*F584</f>
      </c>
    </row>
    <row r="585" spans="1:7" customHeight="1" ht="120">
      <c r="B585" t="s">
        <v>621</v>
      </c>
      <c r="C585" s="5">
        <v>200.0</v>
      </c>
      <c r="E585" t="s">
        <v>16</v>
      </c>
      <c r="G585" s="5" t="str">
        <f>C585*F585</f>
      </c>
    </row>
    <row r="586" spans="1:7" customHeight="1" ht="120">
      <c r="B586" t="s">
        <v>622</v>
      </c>
      <c r="C586" s="5">
        <v>200.0</v>
      </c>
      <c r="E586" t="s">
        <v>16</v>
      </c>
      <c r="G586" s="5" t="str">
        <f>C586*F586</f>
      </c>
    </row>
    <row r="587" spans="1:7" customHeight="1" ht="120">
      <c r="B587" t="s">
        <v>623</v>
      </c>
      <c r="C587" s="5">
        <v>280.0</v>
      </c>
      <c r="E587" t="s">
        <v>164</v>
      </c>
      <c r="G587" s="5" t="str">
        <f>C587*F587</f>
      </c>
    </row>
    <row r="588" spans="1:7" customHeight="1" ht="120">
      <c r="B588" t="s">
        <v>624</v>
      </c>
      <c r="C588" s="5">
        <v>280.0</v>
      </c>
      <c r="E588" t="s">
        <v>20</v>
      </c>
      <c r="G588" s="5" t="str">
        <f>C588*F588</f>
      </c>
    </row>
    <row r="589" spans="1:7" customHeight="1" ht="120">
      <c r="B589" t="s">
        <v>625</v>
      </c>
      <c r="C589" s="5">
        <v>280.0</v>
      </c>
      <c r="E589" t="s">
        <v>147</v>
      </c>
      <c r="G589" s="5" t="str">
        <f>C589*F589</f>
      </c>
    </row>
    <row r="590" spans="1:7" customHeight="1" ht="120">
      <c r="B590" t="s">
        <v>626</v>
      </c>
      <c r="C590" s="5">
        <v>250.0</v>
      </c>
      <c r="E590" t="s">
        <v>16</v>
      </c>
      <c r="G590" s="5" t="str">
        <f>C590*F590</f>
      </c>
    </row>
    <row r="591" spans="1:7" customHeight="1" ht="120">
      <c r="B591" t="s">
        <v>627</v>
      </c>
      <c r="C591" s="5">
        <v>250.0</v>
      </c>
      <c r="E591" t="s">
        <v>16</v>
      </c>
      <c r="G591" s="5" t="str">
        <f>C591*F591</f>
      </c>
    </row>
    <row r="592" spans="1:7" customHeight="1" ht="120">
      <c r="B592" t="s">
        <v>628</v>
      </c>
      <c r="C592" s="5">
        <v>172.97</v>
      </c>
      <c r="E592" t="s">
        <v>16</v>
      </c>
      <c r="G592" s="5" t="str">
        <f>C592*F592</f>
      </c>
    </row>
    <row r="593" spans="1:7" customHeight="1" ht="50">
      <c r="A593" s="4" t="s">
        <v>629</v>
      </c>
      <c r="C593" s="5"/>
      <c r="G593" s="5"/>
    </row>
    <row r="594" spans="1:7" customHeight="1" ht="120">
      <c r="B594" t="s">
        <v>630</v>
      </c>
      <c r="C594" s="5">
        <v>330.0</v>
      </c>
      <c r="E594" t="s">
        <v>16</v>
      </c>
      <c r="G594" s="5" t="str">
        <f>C594*F594</f>
      </c>
    </row>
    <row r="595" spans="1:7" customHeight="1" ht="120">
      <c r="B595" t="s">
        <v>631</v>
      </c>
      <c r="C595" s="5">
        <v>250.0</v>
      </c>
      <c r="E595" t="s">
        <v>16</v>
      </c>
      <c r="G595" s="5" t="str">
        <f>C595*F595</f>
      </c>
    </row>
    <row r="596" spans="1:7" customHeight="1" ht="120">
      <c r="B596" t="s">
        <v>632</v>
      </c>
      <c r="C596" s="5">
        <v>290.0</v>
      </c>
      <c r="E596" t="s">
        <v>16</v>
      </c>
      <c r="G596" s="5" t="str">
        <f>C596*F596</f>
      </c>
    </row>
    <row r="597" spans="1:7" customHeight="1" ht="120">
      <c r="B597" t="s">
        <v>633</v>
      </c>
      <c r="C597" s="5">
        <v>260.0</v>
      </c>
      <c r="E597" t="s">
        <v>18</v>
      </c>
      <c r="G597" s="5" t="str">
        <f>C597*F597</f>
      </c>
    </row>
    <row r="598" spans="1:7" customHeight="1" ht="120">
      <c r="B598" t="s">
        <v>634</v>
      </c>
      <c r="C598" s="5">
        <v>290.0</v>
      </c>
      <c r="E598" t="s">
        <v>16</v>
      </c>
      <c r="G598" s="5" t="str">
        <f>C598*F598</f>
      </c>
    </row>
    <row r="599" spans="1:7" customHeight="1" ht="120">
      <c r="B599" t="s">
        <v>635</v>
      </c>
      <c r="C599" s="5">
        <v>320.0</v>
      </c>
      <c r="E599" t="s">
        <v>29</v>
      </c>
      <c r="G599" s="5" t="str">
        <f>C599*F599</f>
      </c>
    </row>
    <row r="600" spans="1:7" customHeight="1" ht="120">
      <c r="B600" t="s">
        <v>636</v>
      </c>
      <c r="C600" s="5">
        <v>260.0</v>
      </c>
      <c r="E600" t="s">
        <v>101</v>
      </c>
      <c r="G600" s="5" t="str">
        <f>C600*F600</f>
      </c>
    </row>
    <row r="601" spans="1:7" customHeight="1" ht="120">
      <c r="B601" t="s">
        <v>637</v>
      </c>
      <c r="C601" s="5">
        <v>260.0</v>
      </c>
      <c r="E601" t="s">
        <v>16</v>
      </c>
      <c r="G601" s="5" t="str">
        <f>C601*F601</f>
      </c>
    </row>
    <row r="602" spans="1:7" customHeight="1" ht="50">
      <c r="A602" s="4" t="s">
        <v>638</v>
      </c>
      <c r="C602" s="5"/>
      <c r="G602" s="5"/>
    </row>
    <row r="603" spans="1:7" customHeight="1" ht="120">
      <c r="B603" t="s">
        <v>639</v>
      </c>
      <c r="C603" s="5">
        <v>400.0</v>
      </c>
      <c r="E603" t="s">
        <v>16</v>
      </c>
      <c r="G603" s="5" t="str">
        <f>C603*F603</f>
      </c>
    </row>
    <row r="604" spans="1:7" customHeight="1" ht="120">
      <c r="B604" t="s">
        <v>640</v>
      </c>
      <c r="C604" s="5">
        <v>150.0</v>
      </c>
      <c r="E604" t="s">
        <v>16</v>
      </c>
      <c r="G604" s="5" t="str">
        <f>C604*F604</f>
      </c>
    </row>
    <row r="605" spans="1:7" customHeight="1" ht="120">
      <c r="B605" t="s">
        <v>641</v>
      </c>
      <c r="C605" s="5">
        <v>120.0</v>
      </c>
      <c r="E605" t="s">
        <v>101</v>
      </c>
      <c r="G605" s="5" t="str">
        <f>C605*F605</f>
      </c>
    </row>
    <row r="606" spans="1:7" customHeight="1" ht="120">
      <c r="B606" t="s">
        <v>642</v>
      </c>
      <c r="C606" s="5">
        <v>450.0</v>
      </c>
      <c r="E606" t="s">
        <v>29</v>
      </c>
      <c r="G606" s="5" t="str">
        <f>C606*F606</f>
      </c>
    </row>
    <row r="607" spans="1:7" customHeight="1" ht="120">
      <c r="B607" t="s">
        <v>643</v>
      </c>
      <c r="C607" s="5">
        <v>130.0</v>
      </c>
      <c r="E607" t="s">
        <v>20</v>
      </c>
      <c r="G607" s="5" t="str">
        <f>C607*F607</f>
      </c>
    </row>
    <row r="608" spans="1:7" customHeight="1" ht="120">
      <c r="B608" t="s">
        <v>644</v>
      </c>
      <c r="C608" s="5">
        <v>90.0</v>
      </c>
      <c r="E608" t="s">
        <v>176</v>
      </c>
      <c r="G608" s="5" t="str">
        <f>C608*F608</f>
      </c>
    </row>
    <row r="609" spans="1:7" customHeight="1" ht="120">
      <c r="B609" t="s">
        <v>645</v>
      </c>
      <c r="C609" s="5">
        <v>700.0</v>
      </c>
      <c r="E609" t="s">
        <v>29</v>
      </c>
      <c r="G609" s="5" t="str">
        <f>C609*F609</f>
      </c>
    </row>
    <row r="610" spans="1:7" customHeight="1" ht="120">
      <c r="B610" t="s">
        <v>646</v>
      </c>
      <c r="C610" s="5">
        <v>1590.0</v>
      </c>
      <c r="E610" t="s">
        <v>16</v>
      </c>
      <c r="G610" s="5" t="str">
        <f>C610*F610</f>
      </c>
    </row>
    <row r="611" spans="1:7" customHeight="1" ht="120">
      <c r="B611" t="s">
        <v>647</v>
      </c>
      <c r="C611" s="5">
        <v>120.0</v>
      </c>
      <c r="E611" t="s">
        <v>101</v>
      </c>
      <c r="G611" s="5" t="str">
        <f>C611*F611</f>
      </c>
    </row>
    <row r="612" spans="1:7" customHeight="1" ht="120">
      <c r="B612" t="s">
        <v>648</v>
      </c>
      <c r="C612" s="5">
        <v>110.0</v>
      </c>
      <c r="E612" t="s">
        <v>29</v>
      </c>
      <c r="G612" s="5" t="str">
        <f>C612*F612</f>
      </c>
    </row>
    <row r="613" spans="1:7" customHeight="1" ht="120">
      <c r="B613" t="s">
        <v>649</v>
      </c>
      <c r="C613" s="5">
        <v>400.0</v>
      </c>
      <c r="E613" t="s">
        <v>16</v>
      </c>
      <c r="G613" s="5" t="str">
        <f>C613*F613</f>
      </c>
    </row>
    <row r="614" spans="1:7" customHeight="1" ht="120">
      <c r="B614" t="s">
        <v>650</v>
      </c>
      <c r="C614" s="5">
        <v>100.0</v>
      </c>
      <c r="E614" t="s">
        <v>29</v>
      </c>
      <c r="G614" s="5" t="str">
        <f>C614*F614</f>
      </c>
    </row>
    <row r="615" spans="1:7" customHeight="1" ht="120">
      <c r="B615" t="s">
        <v>651</v>
      </c>
      <c r="C615" s="5">
        <v>170.0</v>
      </c>
      <c r="E615" t="s">
        <v>16</v>
      </c>
      <c r="G615" s="5" t="str">
        <f>C615*F615</f>
      </c>
    </row>
    <row r="616" spans="1:7" customHeight="1" ht="120">
      <c r="B616" t="s">
        <v>652</v>
      </c>
      <c r="C616" s="5">
        <v>410.0</v>
      </c>
      <c r="E616" t="s">
        <v>14</v>
      </c>
      <c r="G616" s="5" t="str">
        <f>C616*F616</f>
      </c>
    </row>
    <row r="617" spans="1:7" customHeight="1" ht="120">
      <c r="B617" t="s">
        <v>653</v>
      </c>
      <c r="C617" s="5">
        <v>150.0</v>
      </c>
      <c r="E617" t="s">
        <v>20</v>
      </c>
      <c r="G617" s="5" t="str">
        <f>C617*F617</f>
      </c>
    </row>
    <row r="618" spans="1:7" customHeight="1" ht="120">
      <c r="B618" t="s">
        <v>654</v>
      </c>
      <c r="C618" s="5">
        <v>120.0</v>
      </c>
      <c r="E618" t="s">
        <v>655</v>
      </c>
      <c r="G618" s="5" t="str">
        <f>C618*F618</f>
      </c>
    </row>
    <row r="619" spans="1:7" customHeight="1" ht="120">
      <c r="B619" t="s">
        <v>656</v>
      </c>
      <c r="C619" s="5">
        <v>170.0</v>
      </c>
      <c r="E619" t="s">
        <v>16</v>
      </c>
      <c r="G619" s="5" t="str">
        <f>C619*F619</f>
      </c>
    </row>
    <row r="620" spans="1:7" customHeight="1" ht="120">
      <c r="B620" t="s">
        <v>657</v>
      </c>
      <c r="C620" s="5">
        <v>1590.0</v>
      </c>
      <c r="E620" t="s">
        <v>16</v>
      </c>
      <c r="G620" s="5" t="str">
        <f>C620*F620</f>
      </c>
    </row>
    <row r="621" spans="1:7" customHeight="1" ht="120">
      <c r="B621" t="s">
        <v>658</v>
      </c>
      <c r="C621" s="5">
        <v>100.0</v>
      </c>
      <c r="E621" t="s">
        <v>176</v>
      </c>
      <c r="G621" s="5" t="str">
        <f>C621*F621</f>
      </c>
    </row>
    <row r="622" spans="1:7" customHeight="1" ht="120">
      <c r="B622" t="s">
        <v>659</v>
      </c>
      <c r="C622" s="5">
        <v>300.0</v>
      </c>
      <c r="E622" t="s">
        <v>20</v>
      </c>
      <c r="G622" s="5" t="str">
        <f>C622*F622</f>
      </c>
    </row>
    <row r="623" spans="1:7" customHeight="1" ht="120">
      <c r="B623" t="s">
        <v>660</v>
      </c>
      <c r="C623" s="5">
        <v>2500.0</v>
      </c>
      <c r="E623" t="s">
        <v>16</v>
      </c>
      <c r="G623" s="5" t="str">
        <f>C623*F623</f>
      </c>
    </row>
    <row r="624" spans="1:7" customHeight="1" ht="120">
      <c r="B624" t="s">
        <v>661</v>
      </c>
      <c r="C624" s="5">
        <v>120.0</v>
      </c>
      <c r="E624" t="s">
        <v>16</v>
      </c>
      <c r="G624" s="5" t="str">
        <f>C624*F624</f>
      </c>
    </row>
    <row r="625" spans="1:7" customHeight="1" ht="120">
      <c r="B625" t="s">
        <v>662</v>
      </c>
      <c r="C625" s="5">
        <v>500.0</v>
      </c>
      <c r="E625" t="s">
        <v>29</v>
      </c>
      <c r="G625" s="5" t="str">
        <f>C625*F625</f>
      </c>
    </row>
    <row r="626" spans="1:7" customHeight="1" ht="120">
      <c r="B626" t="s">
        <v>663</v>
      </c>
      <c r="C626" s="5">
        <v>890.0</v>
      </c>
      <c r="E626" t="s">
        <v>16</v>
      </c>
      <c r="G626" s="5" t="str">
        <f>C626*F626</f>
      </c>
    </row>
    <row r="627" spans="1:7" customHeight="1" ht="120">
      <c r="B627" t="s">
        <v>664</v>
      </c>
      <c r="C627" s="5">
        <v>130.0</v>
      </c>
      <c r="E627" t="s">
        <v>16</v>
      </c>
      <c r="G627" s="5" t="str">
        <f>C627*F627</f>
      </c>
    </row>
    <row r="628" spans="1:7" customHeight="1" ht="120">
      <c r="B628" t="s">
        <v>665</v>
      </c>
      <c r="C628" s="5">
        <v>200.0</v>
      </c>
      <c r="E628" t="s">
        <v>16</v>
      </c>
      <c r="G628" s="5" t="str">
        <f>C628*F628</f>
      </c>
    </row>
    <row r="629" spans="1:7" customHeight="1" ht="120">
      <c r="B629" t="s">
        <v>666</v>
      </c>
      <c r="C629" s="5">
        <v>120.0</v>
      </c>
      <c r="E629" t="s">
        <v>667</v>
      </c>
      <c r="G629" s="5" t="str">
        <f>C629*F629</f>
      </c>
    </row>
    <row r="630" spans="1:7" customHeight="1" ht="120">
      <c r="B630" t="s">
        <v>668</v>
      </c>
      <c r="C630" s="5">
        <v>150.0</v>
      </c>
      <c r="E630" t="s">
        <v>164</v>
      </c>
      <c r="G630" s="5" t="str">
        <f>C630*F630</f>
      </c>
    </row>
    <row r="631" spans="1:7" customHeight="1" ht="120">
      <c r="B631" t="s">
        <v>669</v>
      </c>
      <c r="C631" s="5">
        <v>300.0</v>
      </c>
      <c r="E631" t="s">
        <v>16</v>
      </c>
      <c r="G631" s="5" t="str">
        <f>C631*F631</f>
      </c>
    </row>
    <row r="632" spans="1:7" customHeight="1" ht="120">
      <c r="B632" t="s">
        <v>670</v>
      </c>
      <c r="C632" s="5">
        <v>5800.0</v>
      </c>
      <c r="E632" t="s">
        <v>16</v>
      </c>
      <c r="G632" s="5" t="str">
        <f>C632*F632</f>
      </c>
    </row>
    <row r="633" spans="1:7" customHeight="1" ht="120">
      <c r="B633" t="s">
        <v>671</v>
      </c>
      <c r="C633" s="5">
        <v>420.0</v>
      </c>
      <c r="E633" t="s">
        <v>29</v>
      </c>
      <c r="G633" s="5" t="str">
        <f>C633*F633</f>
      </c>
    </row>
    <row r="634" spans="1:7" customHeight="1" ht="120">
      <c r="B634" t="s">
        <v>672</v>
      </c>
      <c r="C634" s="5">
        <v>130.0</v>
      </c>
      <c r="E634" t="s">
        <v>18</v>
      </c>
      <c r="G634" s="5" t="str">
        <f>C634*F634</f>
      </c>
    </row>
    <row r="635" spans="1:7" customHeight="1" ht="120">
      <c r="B635" t="s">
        <v>673</v>
      </c>
      <c r="C635" s="5">
        <v>400.0</v>
      </c>
      <c r="E635" t="s">
        <v>20</v>
      </c>
      <c r="G635" s="5" t="str">
        <f>C635*F635</f>
      </c>
    </row>
    <row r="636" spans="1:7" customHeight="1" ht="120">
      <c r="B636" t="s">
        <v>674</v>
      </c>
      <c r="C636" s="5">
        <v>890.0</v>
      </c>
      <c r="E636" t="s">
        <v>18</v>
      </c>
      <c r="G636" s="5" t="str">
        <f>C636*F636</f>
      </c>
    </row>
    <row r="637" spans="1:7" customHeight="1" ht="120">
      <c r="B637" t="s">
        <v>675</v>
      </c>
      <c r="C637" s="5">
        <v>690.0</v>
      </c>
      <c r="E637" t="s">
        <v>20</v>
      </c>
      <c r="G637" s="5" t="str">
        <f>C637*F637</f>
      </c>
    </row>
    <row r="638" spans="1:7" customHeight="1" ht="120">
      <c r="B638" t="s">
        <v>676</v>
      </c>
      <c r="C638" s="5">
        <v>1090.0</v>
      </c>
      <c r="E638" t="s">
        <v>20</v>
      </c>
      <c r="G638" s="5" t="str">
        <f>C638*F638</f>
      </c>
    </row>
    <row r="639" spans="1:7" customHeight="1" ht="120">
      <c r="B639" t="s">
        <v>677</v>
      </c>
      <c r="C639" s="5">
        <v>220.0</v>
      </c>
      <c r="E639" t="s">
        <v>16</v>
      </c>
      <c r="G639" s="5" t="str">
        <f>C639*F639</f>
      </c>
    </row>
    <row r="640" spans="1:7" customHeight="1" ht="120">
      <c r="B640" t="s">
        <v>678</v>
      </c>
      <c r="C640" s="5">
        <v>130.0</v>
      </c>
      <c r="E640" t="s">
        <v>67</v>
      </c>
      <c r="G640" s="5" t="str">
        <f>C640*F640</f>
      </c>
    </row>
    <row r="641" spans="1:7" customHeight="1" ht="120">
      <c r="B641" t="s">
        <v>679</v>
      </c>
      <c r="C641" s="5">
        <v>250.0</v>
      </c>
      <c r="E641" t="s">
        <v>16</v>
      </c>
      <c r="G641" s="5" t="str">
        <f>C641*F641</f>
      </c>
    </row>
    <row r="642" spans="1:7" customHeight="1" ht="120">
      <c r="B642" t="s">
        <v>680</v>
      </c>
      <c r="C642" s="5">
        <v>100.0</v>
      </c>
      <c r="E642" t="s">
        <v>20</v>
      </c>
      <c r="G642" s="5" t="str">
        <f>C642*F642</f>
      </c>
    </row>
    <row r="643" spans="1:7" customHeight="1" ht="120">
      <c r="B643" t="s">
        <v>681</v>
      </c>
      <c r="C643" s="5">
        <v>140.0</v>
      </c>
      <c r="E643" t="s">
        <v>101</v>
      </c>
      <c r="G643" s="5" t="str">
        <f>C643*F643</f>
      </c>
    </row>
    <row r="644" spans="1:7" customHeight="1" ht="120">
      <c r="B644" t="s">
        <v>682</v>
      </c>
      <c r="C644" s="5">
        <v>2500.0</v>
      </c>
      <c r="E644" t="s">
        <v>29</v>
      </c>
      <c r="G644" s="5" t="str">
        <f>C644*F644</f>
      </c>
    </row>
    <row r="645" spans="1:7" customHeight="1" ht="120">
      <c r="B645" t="s">
        <v>683</v>
      </c>
      <c r="C645" s="5">
        <v>1500.0</v>
      </c>
      <c r="E645" t="s">
        <v>29</v>
      </c>
      <c r="G645" s="5" t="str">
        <f>C645*F645</f>
      </c>
    </row>
    <row r="646" spans="1:7" customHeight="1" ht="120">
      <c r="B646" t="s">
        <v>684</v>
      </c>
      <c r="C646" s="5">
        <v>500.0</v>
      </c>
      <c r="E646" t="s">
        <v>29</v>
      </c>
      <c r="G646" s="5" t="str">
        <f>C646*F646</f>
      </c>
    </row>
    <row r="647" spans="1:7" customHeight="1" ht="120">
      <c r="B647" t="s">
        <v>685</v>
      </c>
      <c r="C647" s="5">
        <v>3900.0</v>
      </c>
      <c r="E647" t="s">
        <v>16</v>
      </c>
      <c r="G647" s="5" t="str">
        <f>C647*F647</f>
      </c>
    </row>
    <row r="648" spans="1:7" customHeight="1" ht="120">
      <c r="B648" t="s">
        <v>686</v>
      </c>
      <c r="C648" s="5">
        <v>1500.0</v>
      </c>
      <c r="E648" t="s">
        <v>16</v>
      </c>
      <c r="G648" s="5" t="str">
        <f>C648*F648</f>
      </c>
    </row>
    <row r="649" spans="1:7" customHeight="1" ht="120">
      <c r="B649" t="s">
        <v>687</v>
      </c>
      <c r="C649" s="5">
        <v>600.0</v>
      </c>
      <c r="E649" t="s">
        <v>20</v>
      </c>
      <c r="G649" s="5" t="str">
        <f>C649*F649</f>
      </c>
    </row>
    <row r="650" spans="1:7" customHeight="1" ht="120">
      <c r="B650" t="s">
        <v>688</v>
      </c>
      <c r="C650" s="5">
        <v>2590.0</v>
      </c>
      <c r="E650" t="s">
        <v>20</v>
      </c>
      <c r="G650" s="5" t="str">
        <f>C650*F650</f>
      </c>
    </row>
    <row r="651" spans="1:7" customHeight="1" ht="120">
      <c r="B651" t="s">
        <v>689</v>
      </c>
      <c r="C651" s="5">
        <v>130.0</v>
      </c>
      <c r="E651" t="s">
        <v>690</v>
      </c>
      <c r="G651" s="5" t="str">
        <f>C651*F651</f>
      </c>
    </row>
    <row r="652" spans="1:7" customHeight="1" ht="120">
      <c r="B652" t="s">
        <v>691</v>
      </c>
      <c r="C652" s="5">
        <v>140.0</v>
      </c>
      <c r="E652" t="s">
        <v>16</v>
      </c>
      <c r="G652" s="5" t="str">
        <f>C652*F652</f>
      </c>
    </row>
    <row r="653" spans="1:7" customHeight="1" ht="120">
      <c r="B653" t="s">
        <v>692</v>
      </c>
      <c r="C653" s="5">
        <v>110.0</v>
      </c>
      <c r="E653" t="s">
        <v>667</v>
      </c>
      <c r="G653" s="5" t="str">
        <f>C653*F653</f>
      </c>
    </row>
    <row r="654" spans="1:7" customHeight="1" ht="120">
      <c r="B654" t="s">
        <v>693</v>
      </c>
      <c r="C654" s="5">
        <v>130.0</v>
      </c>
      <c r="E654" t="s">
        <v>164</v>
      </c>
      <c r="G654" s="5" t="str">
        <f>C654*F654</f>
      </c>
    </row>
    <row r="655" spans="1:7" customHeight="1" ht="120">
      <c r="B655" t="s">
        <v>694</v>
      </c>
      <c r="C655" s="5">
        <v>150.0</v>
      </c>
      <c r="E655" t="s">
        <v>16</v>
      </c>
      <c r="G655" s="5" t="str">
        <f>C655*F655</f>
      </c>
    </row>
    <row r="656" spans="1:7" customHeight="1" ht="120">
      <c r="B656" t="s">
        <v>695</v>
      </c>
      <c r="C656" s="5">
        <v>550.0</v>
      </c>
      <c r="E656" t="s">
        <v>29</v>
      </c>
      <c r="G656" s="5" t="str">
        <f>C656*F656</f>
      </c>
    </row>
    <row r="657" spans="1:7" customHeight="1" ht="120">
      <c r="B657" t="s">
        <v>696</v>
      </c>
      <c r="C657" s="5">
        <v>500.0</v>
      </c>
      <c r="E657" t="s">
        <v>29</v>
      </c>
      <c r="G657" s="5" t="str">
        <f>C657*F657</f>
      </c>
    </row>
    <row r="658" spans="1:7" customHeight="1" ht="120">
      <c r="B658" t="s">
        <v>697</v>
      </c>
      <c r="C658" s="5">
        <v>200.0</v>
      </c>
      <c r="E658" t="s">
        <v>176</v>
      </c>
      <c r="G658" s="5" t="str">
        <f>C658*F658</f>
      </c>
    </row>
    <row r="659" spans="1:7" customHeight="1" ht="120">
      <c r="B659" t="s">
        <v>698</v>
      </c>
      <c r="C659" s="5">
        <v>700.0</v>
      </c>
      <c r="E659" t="s">
        <v>164</v>
      </c>
      <c r="G659" s="5" t="str">
        <f>C659*F659</f>
      </c>
    </row>
    <row r="660" spans="1:7" customHeight="1" ht="120">
      <c r="B660" t="s">
        <v>699</v>
      </c>
      <c r="C660" s="5">
        <v>300.0</v>
      </c>
      <c r="E660" t="s">
        <v>16</v>
      </c>
      <c r="G660" s="5" t="str">
        <f>C660*F660</f>
      </c>
    </row>
    <row r="661" spans="1:7" customHeight="1" ht="120">
      <c r="B661" t="s">
        <v>700</v>
      </c>
      <c r="C661" s="5">
        <v>240.0</v>
      </c>
      <c r="E661" t="s">
        <v>16</v>
      </c>
      <c r="G661" s="5" t="str">
        <f>C661*F661</f>
      </c>
    </row>
    <row r="662" spans="1:7" customHeight="1" ht="120">
      <c r="B662" t="s">
        <v>701</v>
      </c>
      <c r="C662" s="5">
        <v>150.0</v>
      </c>
      <c r="E662" t="s">
        <v>16</v>
      </c>
      <c r="G662" s="5" t="str">
        <f>C662*F662</f>
      </c>
    </row>
    <row r="663" spans="1:7" customHeight="1" ht="120">
      <c r="B663" t="s">
        <v>702</v>
      </c>
      <c r="C663" s="5">
        <v>550.0</v>
      </c>
      <c r="E663" t="s">
        <v>221</v>
      </c>
      <c r="G663" s="5" t="str">
        <f>C663*F663</f>
      </c>
    </row>
    <row r="664" spans="1:7" customHeight="1" ht="120">
      <c r="B664" t="s">
        <v>703</v>
      </c>
      <c r="C664" s="5">
        <v>180.0</v>
      </c>
      <c r="E664" t="s">
        <v>147</v>
      </c>
      <c r="G664" s="5" t="str">
        <f>C664*F664</f>
      </c>
    </row>
    <row r="665" spans="1:7" customHeight="1" ht="120">
      <c r="B665" t="s">
        <v>704</v>
      </c>
      <c r="C665" s="5">
        <v>990.0</v>
      </c>
      <c r="E665" t="s">
        <v>29</v>
      </c>
      <c r="G665" s="5" t="str">
        <f>C665*F665</f>
      </c>
    </row>
    <row r="666" spans="1:7" customHeight="1" ht="120">
      <c r="B666" t="s">
        <v>705</v>
      </c>
      <c r="C666" s="5">
        <v>1390.0</v>
      </c>
      <c r="E666" t="s">
        <v>20</v>
      </c>
      <c r="G666" s="5" t="str">
        <f>C666*F666</f>
      </c>
    </row>
    <row r="667" spans="1:7" customHeight="1" ht="120">
      <c r="B667" t="s">
        <v>706</v>
      </c>
      <c r="C667" s="5">
        <v>240.0</v>
      </c>
      <c r="E667" t="s">
        <v>16</v>
      </c>
      <c r="G667" s="5" t="str">
        <f>C667*F667</f>
      </c>
    </row>
    <row r="668" spans="1:7" customHeight="1" ht="120">
      <c r="B668" t="s">
        <v>707</v>
      </c>
      <c r="C668" s="5">
        <v>290.0</v>
      </c>
      <c r="E668" t="s">
        <v>16</v>
      </c>
      <c r="G668" s="5" t="str">
        <f>C668*F668</f>
      </c>
    </row>
    <row r="669" spans="1:7" customHeight="1" ht="120">
      <c r="B669" t="s">
        <v>708</v>
      </c>
      <c r="C669" s="5">
        <v>282.0</v>
      </c>
      <c r="E669" t="s">
        <v>16</v>
      </c>
      <c r="G669" s="5" t="str">
        <f>C669*F669</f>
      </c>
    </row>
    <row r="670" spans="1:7" customHeight="1" ht="120">
      <c r="B670" t="s">
        <v>709</v>
      </c>
      <c r="C670" s="5">
        <v>1290.0</v>
      </c>
      <c r="E670" t="s">
        <v>16</v>
      </c>
      <c r="G670" s="5" t="str">
        <f>C670*F670</f>
      </c>
    </row>
    <row r="671" spans="1:7" customHeight="1" ht="120">
      <c r="B671" t="s">
        <v>710</v>
      </c>
      <c r="C671" s="5">
        <v>1770.0</v>
      </c>
      <c r="E671" t="s">
        <v>16</v>
      </c>
      <c r="G671" s="5" t="str">
        <f>C671*F671</f>
      </c>
    </row>
    <row r="672" spans="1:7" customHeight="1" ht="120">
      <c r="B672" t="s">
        <v>711</v>
      </c>
      <c r="C672" s="5">
        <v>1490.0</v>
      </c>
      <c r="E672" t="s">
        <v>16</v>
      </c>
      <c r="G672" s="5" t="str">
        <f>C672*F672</f>
      </c>
    </row>
    <row r="673" spans="1:7" customHeight="1" ht="120">
      <c r="B673" t="s">
        <v>712</v>
      </c>
      <c r="C673" s="5">
        <v>4000.0</v>
      </c>
      <c r="E673" t="s">
        <v>16</v>
      </c>
      <c r="G673" s="5" t="str">
        <f>C673*F673</f>
      </c>
    </row>
    <row r="674" spans="1:7" customHeight="1" ht="120">
      <c r="B674" t="s">
        <v>713</v>
      </c>
      <c r="C674" s="5">
        <v>4000.0</v>
      </c>
      <c r="E674" t="s">
        <v>16</v>
      </c>
      <c r="G674" s="5" t="str">
        <f>C674*F674</f>
      </c>
    </row>
    <row r="675" spans="1:7" customHeight="1" ht="120">
      <c r="B675" t="s">
        <v>714</v>
      </c>
      <c r="C675" s="5">
        <v>5182.53999999999996</v>
      </c>
      <c r="E675" t="s">
        <v>16</v>
      </c>
      <c r="G675" s="5" t="str">
        <f>C675*F675</f>
      </c>
    </row>
    <row r="676" spans="1:7" customHeight="1" ht="120">
      <c r="B676" t="s">
        <v>715</v>
      </c>
      <c r="C676" s="5">
        <v>290.0</v>
      </c>
      <c r="E676" t="s">
        <v>16</v>
      </c>
      <c r="G676" s="5" t="str">
        <f>C676*F676</f>
      </c>
    </row>
    <row r="677" spans="1:7" customHeight="1" ht="120">
      <c r="B677" t="s">
        <v>716</v>
      </c>
      <c r="C677" s="5">
        <v>500.0</v>
      </c>
      <c r="E677" t="s">
        <v>16</v>
      </c>
      <c r="G677" s="5" t="str">
        <f>C677*F677</f>
      </c>
    </row>
    <row r="678" spans="1:7" customHeight="1" ht="120">
      <c r="B678" t="s">
        <v>717</v>
      </c>
      <c r="C678" s="5">
        <v>790.0</v>
      </c>
      <c r="E678" t="s">
        <v>16</v>
      </c>
      <c r="G678" s="5" t="str">
        <f>C678*F678</f>
      </c>
    </row>
    <row r="679" spans="1:7" customHeight="1" ht="120">
      <c r="B679" t="s">
        <v>718</v>
      </c>
      <c r="C679" s="5">
        <v>1500.0</v>
      </c>
      <c r="E679" t="s">
        <v>16</v>
      </c>
      <c r="G679" s="5" t="str">
        <f>C679*F679</f>
      </c>
    </row>
    <row r="680" spans="1:7" customHeight="1" ht="120">
      <c r="B680" t="s">
        <v>719</v>
      </c>
      <c r="C680" s="5">
        <v>190.0</v>
      </c>
      <c r="E680" t="s">
        <v>16</v>
      </c>
      <c r="G680" s="5" t="str">
        <f>C680*F680</f>
      </c>
    </row>
    <row r="681" spans="1:7" customHeight="1" ht="120">
      <c r="B681" t="s">
        <v>720</v>
      </c>
      <c r="C681" s="5">
        <v>1700.0</v>
      </c>
      <c r="E681" t="s">
        <v>16</v>
      </c>
      <c r="G681" s="5" t="str">
        <f>C681*F681</f>
      </c>
    </row>
    <row r="682" spans="1:7" customHeight="1" ht="120">
      <c r="B682" t="s">
        <v>721</v>
      </c>
      <c r="C682" s="5">
        <v>1200.0</v>
      </c>
      <c r="E682" t="s">
        <v>16</v>
      </c>
      <c r="G682" s="5" t="str">
        <f>C682*F682</f>
      </c>
    </row>
    <row r="683" spans="1:7" customHeight="1" ht="120">
      <c r="B683" t="s">
        <v>722</v>
      </c>
      <c r="C683" s="5">
        <v>380.0</v>
      </c>
      <c r="E683" t="s">
        <v>16</v>
      </c>
      <c r="G683" s="5" t="str">
        <f>C683*F683</f>
      </c>
    </row>
    <row r="684" spans="1:7" customHeight="1" ht="120">
      <c r="B684" t="s">
        <v>723</v>
      </c>
      <c r="C684" s="5">
        <v>320.0</v>
      </c>
      <c r="E684" t="s">
        <v>16</v>
      </c>
      <c r="G684" s="5" t="str">
        <f>C684*F684</f>
      </c>
    </row>
    <row r="685" spans="1:7" customHeight="1" ht="120">
      <c r="B685" t="s">
        <v>724</v>
      </c>
      <c r="C685" s="5">
        <v>240.0</v>
      </c>
      <c r="E685" t="s">
        <v>16</v>
      </c>
      <c r="G685" s="5" t="str">
        <f>C685*F685</f>
      </c>
    </row>
    <row r="686" spans="1:7" customHeight="1" ht="120">
      <c r="B686" t="s">
        <v>725</v>
      </c>
      <c r="C686" s="5">
        <v>160.0</v>
      </c>
      <c r="E686" t="s">
        <v>16</v>
      </c>
      <c r="G686" s="5" t="str">
        <f>C686*F686</f>
      </c>
    </row>
    <row r="687" spans="1:7" customHeight="1" ht="120">
      <c r="B687" t="s">
        <v>726</v>
      </c>
      <c r="C687" s="5">
        <v>292.0</v>
      </c>
      <c r="E687" t="s">
        <v>16</v>
      </c>
      <c r="G687" s="5" t="str">
        <f>C687*F687</f>
      </c>
    </row>
    <row r="688" spans="1:7" customHeight="1" ht="120">
      <c r="B688" t="s">
        <v>727</v>
      </c>
      <c r="C688" s="5">
        <v>140.0</v>
      </c>
      <c r="E688" t="s">
        <v>16</v>
      </c>
      <c r="G688" s="5" t="str">
        <f>C688*F688</f>
      </c>
    </row>
    <row r="689" spans="1:7" customHeight="1" ht="120">
      <c r="B689" t="s">
        <v>728</v>
      </c>
      <c r="C689" s="5">
        <v>750.0</v>
      </c>
      <c r="E689" t="s">
        <v>16</v>
      </c>
      <c r="G689" s="5" t="str">
        <f>C689*F689</f>
      </c>
    </row>
    <row r="690" spans="1:7" customHeight="1" ht="120">
      <c r="B690" t="s">
        <v>729</v>
      </c>
      <c r="C690" s="5">
        <v>3190.0</v>
      </c>
      <c r="E690" t="s">
        <v>16</v>
      </c>
      <c r="G690" s="5" t="str">
        <f>C690*F690</f>
      </c>
    </row>
    <row r="691" spans="1:7" customHeight="1" ht="120">
      <c r="B691" t="s">
        <v>730</v>
      </c>
      <c r="C691" s="5">
        <v>2220.0</v>
      </c>
      <c r="E691" t="s">
        <v>16</v>
      </c>
      <c r="G691" s="5" t="str">
        <f>C691*F691</f>
      </c>
    </row>
    <row r="692" spans="1:7" customHeight="1" ht="120">
      <c r="B692" t="s">
        <v>731</v>
      </c>
      <c r="C692" s="5">
        <v>2290.0</v>
      </c>
      <c r="E692" t="s">
        <v>16</v>
      </c>
      <c r="G692" s="5" t="str">
        <f>C692*F692</f>
      </c>
    </row>
    <row r="693" spans="1:7" customHeight="1" ht="120">
      <c r="B693" t="s">
        <v>732</v>
      </c>
      <c r="C693" s="5">
        <v>1690.0</v>
      </c>
      <c r="E693" t="s">
        <v>20</v>
      </c>
      <c r="G693" s="5" t="str">
        <f>C693*F693</f>
      </c>
    </row>
    <row r="694" spans="1:7" customHeight="1" ht="120">
      <c r="B694" t="s">
        <v>733</v>
      </c>
      <c r="C694" s="5">
        <v>1190.0</v>
      </c>
      <c r="E694" t="s">
        <v>20</v>
      </c>
      <c r="G694" s="5" t="str">
        <f>C694*F694</f>
      </c>
    </row>
    <row r="695" spans="1:7" customHeight="1" ht="120">
      <c r="B695" t="s">
        <v>734</v>
      </c>
      <c r="C695" s="5">
        <v>100.0</v>
      </c>
      <c r="E695" t="s">
        <v>16</v>
      </c>
      <c r="G695" s="5" t="str">
        <f>C695*F695</f>
      </c>
    </row>
    <row r="696" spans="1:7" customHeight="1" ht="120">
      <c r="B696" t="s">
        <v>735</v>
      </c>
      <c r="C696" s="5">
        <v>130.0</v>
      </c>
      <c r="E696" t="s">
        <v>16</v>
      </c>
      <c r="G696" s="5" t="str">
        <f>C696*F696</f>
      </c>
    </row>
    <row r="697" spans="1:7" customHeight="1" ht="120">
      <c r="B697" t="s">
        <v>736</v>
      </c>
      <c r="C697" s="5">
        <v>1150.0</v>
      </c>
      <c r="E697" t="s">
        <v>16</v>
      </c>
      <c r="G697" s="5" t="str">
        <f>C697*F697</f>
      </c>
    </row>
    <row r="698" spans="1:7" customHeight="1" ht="120">
      <c r="B698" t="s">
        <v>737</v>
      </c>
      <c r="C698" s="5">
        <v>970.0</v>
      </c>
      <c r="E698" t="s">
        <v>16</v>
      </c>
      <c r="G698" s="5" t="str">
        <f>C698*F698</f>
      </c>
    </row>
    <row r="699" spans="1:7" customHeight="1" ht="120">
      <c r="B699" t="s">
        <v>738</v>
      </c>
      <c r="C699" s="5">
        <v>1930.0</v>
      </c>
      <c r="E699" t="s">
        <v>16</v>
      </c>
      <c r="G699" s="5" t="str">
        <f>C699*F699</f>
      </c>
    </row>
    <row r="700" spans="1:7" customHeight="1" ht="120">
      <c r="B700" t="s">
        <v>739</v>
      </c>
      <c r="C700" s="5">
        <v>1660.0</v>
      </c>
      <c r="E700" t="s">
        <v>16</v>
      </c>
      <c r="G700" s="5" t="str">
        <f>C700*F700</f>
      </c>
    </row>
    <row r="701" spans="1:7" customHeight="1" ht="50">
      <c r="A701" s="4" t="s">
        <v>740</v>
      </c>
      <c r="C701" s="5"/>
      <c r="G701" s="5"/>
    </row>
    <row r="702" spans="1:7" customHeight="1" ht="120">
      <c r="B702" t="s">
        <v>741</v>
      </c>
      <c r="C702" s="5">
        <v>519.0</v>
      </c>
      <c r="E702" t="s">
        <v>20</v>
      </c>
      <c r="G702" s="5" t="str">
        <f>C702*F702</f>
      </c>
    </row>
    <row r="703" spans="1:7" customHeight="1" ht="120">
      <c r="B703" t="s">
        <v>742</v>
      </c>
      <c r="C703" s="5">
        <v>4490.0</v>
      </c>
      <c r="E703" t="s">
        <v>16</v>
      </c>
      <c r="G703" s="5" t="str">
        <f>C703*F703</f>
      </c>
    </row>
    <row r="704" spans="1:7" customHeight="1" ht="120">
      <c r="B704" t="s">
        <v>743</v>
      </c>
      <c r="C704" s="5">
        <v>2790.0</v>
      </c>
      <c r="E704" t="s">
        <v>29</v>
      </c>
      <c r="G704" s="5" t="str">
        <f>C704*F704</f>
      </c>
    </row>
    <row r="705" spans="1:7" customHeight="1" ht="120">
      <c r="B705" t="s">
        <v>744</v>
      </c>
      <c r="C705" s="5">
        <v>4290.0</v>
      </c>
      <c r="E705" t="s">
        <v>16</v>
      </c>
      <c r="G705" s="5" t="str">
        <f>C705*F705</f>
      </c>
    </row>
    <row r="706" spans="1:7" customHeight="1" ht="120">
      <c r="B706" t="s">
        <v>745</v>
      </c>
      <c r="C706" s="5">
        <v>3300.0</v>
      </c>
      <c r="E706" t="s">
        <v>16</v>
      </c>
      <c r="G706" s="5" t="str">
        <f>C706*F706</f>
      </c>
    </row>
    <row r="707" spans="1:7" customHeight="1" ht="120">
      <c r="B707" t="s">
        <v>746</v>
      </c>
      <c r="C707" s="5">
        <v>1190.0</v>
      </c>
      <c r="E707" t="s">
        <v>16</v>
      </c>
      <c r="G707" s="5" t="str">
        <f>C707*F707</f>
      </c>
    </row>
    <row r="708" spans="1:7" customHeight="1" ht="120">
      <c r="B708" t="s">
        <v>747</v>
      </c>
      <c r="C708" s="5">
        <v>5950.0</v>
      </c>
      <c r="E708" t="s">
        <v>29</v>
      </c>
      <c r="G708" s="5" t="str">
        <f>C708*F708</f>
      </c>
    </row>
    <row r="709" spans="1:7" customHeight="1" ht="120">
      <c r="B709" t="s">
        <v>748</v>
      </c>
      <c r="C709" s="5">
        <v>6700.0</v>
      </c>
      <c r="E709" t="s">
        <v>16</v>
      </c>
      <c r="G709" s="5" t="str">
        <f>C709*F709</f>
      </c>
    </row>
    <row r="710" spans="1:7" customHeight="1" ht="120">
      <c r="B710" t="s">
        <v>749</v>
      </c>
      <c r="C710" s="5">
        <v>4790.0</v>
      </c>
      <c r="E710" t="s">
        <v>29</v>
      </c>
      <c r="G710" s="5" t="str">
        <f>C710*F710</f>
      </c>
    </row>
    <row r="711" spans="1:7" customHeight="1" ht="120">
      <c r="B711" t="s">
        <v>750</v>
      </c>
      <c r="C711" s="5">
        <v>990.0</v>
      </c>
      <c r="E711" t="s">
        <v>20</v>
      </c>
      <c r="G711" s="5" t="str">
        <f>C711*F711</f>
      </c>
    </row>
    <row r="712" spans="1:7" customHeight="1" ht="120">
      <c r="B712" t="s">
        <v>751</v>
      </c>
      <c r="C712" s="5">
        <v>4900.0</v>
      </c>
      <c r="E712" t="s">
        <v>20</v>
      </c>
      <c r="G712" s="5" t="str">
        <f>C712*F712</f>
      </c>
    </row>
    <row r="713" spans="1:7" customHeight="1" ht="50">
      <c r="A713" s="4" t="s">
        <v>752</v>
      </c>
      <c r="C713" s="5"/>
      <c r="G713" s="5"/>
    </row>
    <row r="714" spans="1:7" customHeight="1" ht="120">
      <c r="B714" t="s">
        <v>753</v>
      </c>
      <c r="C714" s="5">
        <v>320.0</v>
      </c>
      <c r="E714" t="s">
        <v>67</v>
      </c>
      <c r="G714" s="5" t="str">
        <f>C714*F714</f>
      </c>
    </row>
    <row r="715" spans="1:7" customHeight="1" ht="120">
      <c r="B715" t="s">
        <v>754</v>
      </c>
      <c r="C715" s="5">
        <v>320.0</v>
      </c>
      <c r="E715" t="s">
        <v>16</v>
      </c>
      <c r="G715" s="5" t="str">
        <f>C715*F715</f>
      </c>
    </row>
    <row r="716" spans="1:7" customHeight="1" ht="120">
      <c r="B716" t="s">
        <v>755</v>
      </c>
      <c r="C716" s="5">
        <v>430.0</v>
      </c>
      <c r="E716" t="s">
        <v>16</v>
      </c>
      <c r="G716" s="5" t="str">
        <f>C716*F716</f>
      </c>
    </row>
    <row r="717" spans="1:7" customHeight="1" ht="120">
      <c r="B717" t="s">
        <v>756</v>
      </c>
      <c r="C717" s="5">
        <v>800.0</v>
      </c>
      <c r="E717" t="s">
        <v>757</v>
      </c>
      <c r="G717" s="5" t="str">
        <f>C717*F717</f>
      </c>
    </row>
    <row r="718" spans="1:7" customHeight="1" ht="120">
      <c r="B718" t="s">
        <v>758</v>
      </c>
      <c r="C718" s="5">
        <v>405.0</v>
      </c>
      <c r="E718" t="s">
        <v>16</v>
      </c>
      <c r="G718" s="5" t="str">
        <f>C718*F718</f>
      </c>
    </row>
    <row r="719" spans="1:7" customHeight="1" ht="120">
      <c r="B719" t="s">
        <v>759</v>
      </c>
      <c r="C719" s="5">
        <v>390.0</v>
      </c>
      <c r="E719" t="s">
        <v>16</v>
      </c>
      <c r="G719" s="5" t="str">
        <f>C719*F719</f>
      </c>
    </row>
    <row r="720" spans="1:7" customHeight="1" ht="120">
      <c r="B720" t="s">
        <v>760</v>
      </c>
      <c r="C720" s="5">
        <v>750.0</v>
      </c>
      <c r="E720" t="s">
        <v>351</v>
      </c>
      <c r="G720" s="5" t="str">
        <f>C720*F720</f>
      </c>
    </row>
    <row r="721" spans="1:7" customHeight="1" ht="120">
      <c r="B721" t="s">
        <v>761</v>
      </c>
      <c r="C721" s="5">
        <v>850.0</v>
      </c>
      <c r="E721" t="s">
        <v>16</v>
      </c>
      <c r="G721" s="5" t="str">
        <f>C721*F721</f>
      </c>
    </row>
    <row r="722" spans="1:7" customHeight="1" ht="120">
      <c r="B722" t="s">
        <v>762</v>
      </c>
      <c r="C722" s="5">
        <v>2000.0</v>
      </c>
      <c r="E722" t="s">
        <v>16</v>
      </c>
      <c r="G722" s="5" t="str">
        <f>C722*F722</f>
      </c>
    </row>
    <row r="723" spans="1:7" customHeight="1" ht="120">
      <c r="B723" t="s">
        <v>763</v>
      </c>
      <c r="C723" s="5">
        <v>2190.0</v>
      </c>
      <c r="E723" t="s">
        <v>18</v>
      </c>
      <c r="G723" s="5" t="str">
        <f>C723*F723</f>
      </c>
    </row>
    <row r="724" spans="1:7" customHeight="1" ht="120">
      <c r="B724" t="s">
        <v>764</v>
      </c>
      <c r="C724" s="5">
        <v>3500.0</v>
      </c>
      <c r="E724" t="s">
        <v>16</v>
      </c>
      <c r="G724" s="5" t="str">
        <f>C724*F724</f>
      </c>
    </row>
    <row r="725" spans="1:7" customHeight="1" ht="120">
      <c r="B725" t="s">
        <v>765</v>
      </c>
      <c r="C725" s="5">
        <v>400.0</v>
      </c>
      <c r="E725" t="s">
        <v>176</v>
      </c>
      <c r="G725" s="5" t="str">
        <f>C725*F725</f>
      </c>
    </row>
    <row r="726" spans="1:7" customHeight="1" ht="120">
      <c r="B726" t="s">
        <v>766</v>
      </c>
      <c r="C726" s="5">
        <v>850.0</v>
      </c>
      <c r="E726" t="s">
        <v>14</v>
      </c>
      <c r="G726" s="5" t="str">
        <f>C726*F726</f>
      </c>
    </row>
    <row r="727" spans="1:7" customHeight="1" ht="120">
      <c r="B727" t="s">
        <v>767</v>
      </c>
      <c r="C727" s="5">
        <v>750.0</v>
      </c>
      <c r="E727" t="s">
        <v>29</v>
      </c>
      <c r="G727" s="5" t="str">
        <f>C727*F727</f>
      </c>
    </row>
    <row r="728" spans="1:7" customHeight="1" ht="120">
      <c r="B728" t="s">
        <v>768</v>
      </c>
      <c r="C728" s="5">
        <v>120.0</v>
      </c>
      <c r="E728" t="s">
        <v>16</v>
      </c>
      <c r="G728" s="5" t="str">
        <f>C728*F728</f>
      </c>
    </row>
    <row r="729" spans="1:7" customHeight="1" ht="120">
      <c r="B729" t="s">
        <v>769</v>
      </c>
      <c r="C729" s="5">
        <v>450.0</v>
      </c>
      <c r="E729" t="s">
        <v>16</v>
      </c>
      <c r="G729" s="5" t="str">
        <f>C729*F729</f>
      </c>
    </row>
    <row r="730" spans="1:7" customHeight="1" ht="120">
      <c r="B730" t="s">
        <v>770</v>
      </c>
      <c r="C730" s="5">
        <v>260.0</v>
      </c>
      <c r="E730" t="s">
        <v>16</v>
      </c>
      <c r="G730" s="5" t="str">
        <f>C730*F730</f>
      </c>
    </row>
    <row r="731" spans="1:7" customHeight="1" ht="120">
      <c r="B731" t="s">
        <v>771</v>
      </c>
      <c r="C731" s="5">
        <v>548.0</v>
      </c>
      <c r="E731" t="s">
        <v>16</v>
      </c>
      <c r="G731" s="5" t="str">
        <f>C731*F731</f>
      </c>
    </row>
    <row r="732" spans="1:7" customHeight="1" ht="120">
      <c r="B732" t="s">
        <v>772</v>
      </c>
      <c r="C732" s="5">
        <v>138.0</v>
      </c>
      <c r="E732" t="s">
        <v>16</v>
      </c>
      <c r="G732" s="5" t="str">
        <f>C732*F732</f>
      </c>
    </row>
    <row r="733" spans="1:7" customHeight="1" ht="120">
      <c r="B733" t="s">
        <v>773</v>
      </c>
      <c r="C733" s="5">
        <v>870.0</v>
      </c>
      <c r="E733" t="s">
        <v>16</v>
      </c>
      <c r="G733" s="5" t="str">
        <f>C733*F733</f>
      </c>
    </row>
    <row r="734" spans="1:7" customHeight="1" ht="120">
      <c r="B734" t="s">
        <v>774</v>
      </c>
      <c r="C734" s="5">
        <v>350.0</v>
      </c>
      <c r="E734" t="s">
        <v>16</v>
      </c>
      <c r="G734" s="5" t="str">
        <f>C734*F734</f>
      </c>
    </row>
    <row r="735" spans="1:7" customHeight="1" ht="120">
      <c r="B735" t="s">
        <v>775</v>
      </c>
      <c r="C735" s="5">
        <v>350.0</v>
      </c>
      <c r="E735" t="s">
        <v>29</v>
      </c>
      <c r="G735" s="5" t="str">
        <f>C735*F735</f>
      </c>
    </row>
    <row r="736" spans="1:7" customHeight="1" ht="120">
      <c r="B736" t="s">
        <v>776</v>
      </c>
      <c r="C736" s="5">
        <v>100.0</v>
      </c>
      <c r="E736" t="s">
        <v>18</v>
      </c>
      <c r="G736" s="5" t="str">
        <f>C736*F736</f>
      </c>
    </row>
    <row r="737" spans="1:7" customHeight="1" ht="120">
      <c r="B737" t="s">
        <v>777</v>
      </c>
      <c r="C737" s="5">
        <v>106.14</v>
      </c>
      <c r="E737" t="s">
        <v>16</v>
      </c>
      <c r="G737" s="5" t="str">
        <f>C737*F737</f>
      </c>
    </row>
    <row r="738" spans="1:7" customHeight="1" ht="120">
      <c r="B738" t="s">
        <v>778</v>
      </c>
      <c r="C738" s="5">
        <v>500.0</v>
      </c>
      <c r="E738" t="s">
        <v>29</v>
      </c>
      <c r="G738" s="5" t="str">
        <f>C738*F738</f>
      </c>
    </row>
    <row r="739" spans="1:7" customHeight="1" ht="50">
      <c r="A739" s="4" t="s">
        <v>779</v>
      </c>
      <c r="C739" s="5"/>
      <c r="G739" s="5"/>
    </row>
    <row r="740" spans="1:7" customHeight="1" ht="120">
      <c r="B740" t="s">
        <v>780</v>
      </c>
      <c r="C740" s="5">
        <v>7700.0</v>
      </c>
      <c r="E740" t="s">
        <v>16</v>
      </c>
      <c r="G740" s="5" t="str">
        <f>C740*F740</f>
      </c>
    </row>
    <row r="741" spans="1:7" customHeight="1" ht="120">
      <c r="B741" t="s">
        <v>781</v>
      </c>
      <c r="C741" s="5">
        <v>6700.0</v>
      </c>
      <c r="E741" t="s">
        <v>29</v>
      </c>
      <c r="G741" s="5" t="str">
        <f>C741*F741</f>
      </c>
    </row>
    <row r="742" spans="1:7" customHeight="1" ht="120">
      <c r="B742" t="s">
        <v>782</v>
      </c>
      <c r="C742" s="5">
        <v>3190.0</v>
      </c>
      <c r="E742" t="s">
        <v>29</v>
      </c>
      <c r="G742" s="5" t="str">
        <f>C742*F742</f>
      </c>
    </row>
    <row r="743" spans="1:7" customHeight="1" ht="120">
      <c r="B743" t="s">
        <v>783</v>
      </c>
      <c r="C743" s="5">
        <v>14290.0</v>
      </c>
      <c r="E743" t="s">
        <v>16</v>
      </c>
      <c r="G743" s="5" t="str">
        <f>C743*F743</f>
      </c>
    </row>
    <row r="744" spans="1:7" customHeight="1" ht="120">
      <c r="B744" t="s">
        <v>784</v>
      </c>
      <c r="C744" s="5">
        <v>19000.0</v>
      </c>
      <c r="E744" t="s">
        <v>16</v>
      </c>
      <c r="G744" s="5" t="str">
        <f>C744*F744</f>
      </c>
    </row>
    <row r="745" spans="1:7" customHeight="1" ht="120">
      <c r="B745" t="s">
        <v>785</v>
      </c>
      <c r="C745" s="5">
        <v>12000.0</v>
      </c>
      <c r="E745" t="s">
        <v>16</v>
      </c>
      <c r="G745" s="5" t="str">
        <f>C745*F745</f>
      </c>
    </row>
    <row r="746" spans="1:7" customHeight="1" ht="120">
      <c r="B746" t="s">
        <v>786</v>
      </c>
      <c r="C746" s="5">
        <v>6000.0</v>
      </c>
      <c r="E746" t="s">
        <v>29</v>
      </c>
      <c r="G746" s="5" t="str">
        <f>C746*F746</f>
      </c>
    </row>
    <row r="747" spans="1:7" customHeight="1" ht="120">
      <c r="B747" t="s">
        <v>787</v>
      </c>
      <c r="C747" s="5">
        <v>9800.0</v>
      </c>
      <c r="E747" t="s">
        <v>16</v>
      </c>
      <c r="G747" s="5" t="str">
        <f>C747*F747</f>
      </c>
    </row>
    <row r="748" spans="1:7" customHeight="1" ht="120">
      <c r="B748" t="s">
        <v>788</v>
      </c>
      <c r="C748" s="5">
        <v>7000.0</v>
      </c>
      <c r="E748" t="s">
        <v>16</v>
      </c>
      <c r="G748" s="5" t="str">
        <f>C748*F748</f>
      </c>
    </row>
    <row r="749" spans="1:7" customHeight="1" ht="120">
      <c r="B749" t="s">
        <v>789</v>
      </c>
      <c r="C749" s="5">
        <v>8500.0</v>
      </c>
      <c r="E749" t="s">
        <v>16</v>
      </c>
      <c r="G749" s="5" t="str">
        <f>C749*F749</f>
      </c>
    </row>
    <row r="750" spans="1:7" customHeight="1" ht="120">
      <c r="B750" t="s">
        <v>790</v>
      </c>
      <c r="C750" s="5">
        <v>7000.0</v>
      </c>
      <c r="E750" t="s">
        <v>16</v>
      </c>
      <c r="G750" s="5" t="str">
        <f>C750*F750</f>
      </c>
    </row>
    <row r="751" spans="1:7" customHeight="1" ht="120">
      <c r="B751" t="s">
        <v>791</v>
      </c>
      <c r="C751" s="5">
        <v>390.0</v>
      </c>
      <c r="E751" t="s">
        <v>29</v>
      </c>
      <c r="G751" s="5" t="str">
        <f>C751*F751</f>
      </c>
    </row>
    <row r="752" spans="1:7" customHeight="1" ht="120">
      <c r="B752" t="s">
        <v>792</v>
      </c>
      <c r="C752" s="5">
        <v>16500.0</v>
      </c>
      <c r="E752" t="s">
        <v>20</v>
      </c>
      <c r="G752" s="5" t="str">
        <f>C752*F752</f>
      </c>
    </row>
    <row r="753" spans="1:7" customHeight="1" ht="120">
      <c r="B753" t="s">
        <v>793</v>
      </c>
      <c r="C753" s="5">
        <v>10100.0</v>
      </c>
      <c r="E753" t="s">
        <v>18</v>
      </c>
      <c r="G753" s="5" t="str">
        <f>C753*F753</f>
      </c>
    </row>
    <row r="754" spans="1:7" customHeight="1" ht="120">
      <c r="B754" t="s">
        <v>794</v>
      </c>
      <c r="C754" s="5">
        <v>14090.0</v>
      </c>
      <c r="E754" t="s">
        <v>16</v>
      </c>
      <c r="G754" s="5" t="str">
        <f>C754*F754</f>
      </c>
    </row>
    <row r="755" spans="1:7" customHeight="1" ht="120">
      <c r="B755" t="s">
        <v>795</v>
      </c>
      <c r="C755" s="5">
        <v>690.0</v>
      </c>
      <c r="E755" t="s">
        <v>18</v>
      </c>
      <c r="G755" s="5" t="str">
        <f>C755*F755</f>
      </c>
    </row>
    <row r="756" spans="1:7" customHeight="1" ht="120">
      <c r="B756" t="s">
        <v>796</v>
      </c>
      <c r="C756" s="5">
        <v>18000.0</v>
      </c>
      <c r="E756" t="s">
        <v>16</v>
      </c>
      <c r="G756" s="5" t="str">
        <f>C756*F756</f>
      </c>
    </row>
    <row r="757" spans="1:7" customHeight="1" ht="50">
      <c r="A757" s="4" t="s">
        <v>797</v>
      </c>
      <c r="C757" s="5"/>
      <c r="G757" s="5"/>
    </row>
    <row r="758" spans="1:7" customHeight="1" ht="120">
      <c r="B758" t="s">
        <v>798</v>
      </c>
      <c r="C758" s="5">
        <v>10990.0</v>
      </c>
      <c r="E758" t="s">
        <v>14</v>
      </c>
      <c r="G758" s="5" t="str">
        <f>C758*F758</f>
      </c>
    </row>
    <row r="759" spans="1:7" customHeight="1" ht="120">
      <c r="B759" t="s">
        <v>799</v>
      </c>
      <c r="C759" s="5">
        <v>17990.0</v>
      </c>
      <c r="E759" t="s">
        <v>20</v>
      </c>
      <c r="G759" s="5" t="str">
        <f>C759*F759</f>
      </c>
    </row>
    <row r="760" spans="1:7" customHeight="1" ht="120">
      <c r="B760" t="s">
        <v>800</v>
      </c>
      <c r="C760" s="5">
        <v>25990.0</v>
      </c>
      <c r="E760" t="s">
        <v>20</v>
      </c>
      <c r="G760" s="5" t="str">
        <f>C760*F760</f>
      </c>
    </row>
    <row r="761" spans="1:7" customHeight="1" ht="120">
      <c r="B761" t="s">
        <v>801</v>
      </c>
      <c r="C761" s="5">
        <v>19990.0</v>
      </c>
      <c r="E761" t="s">
        <v>29</v>
      </c>
      <c r="G761" s="5" t="str">
        <f>C761*F761</f>
      </c>
    </row>
    <row r="762" spans="1:7" customHeight="1" ht="120">
      <c r="B762" t="s">
        <v>802</v>
      </c>
      <c r="C762" s="5">
        <v>13090.0</v>
      </c>
      <c r="E762" t="s">
        <v>16</v>
      </c>
      <c r="G762" s="5" t="str">
        <f>C762*F762</f>
      </c>
    </row>
    <row r="763" spans="1:7" customHeight="1" ht="120">
      <c r="B763" t="s">
        <v>803</v>
      </c>
      <c r="C763" s="5">
        <v>12790.0</v>
      </c>
      <c r="E763" t="s">
        <v>29</v>
      </c>
      <c r="G763" s="5" t="str">
        <f>C763*F763</f>
      </c>
    </row>
    <row r="764" spans="1:7" customHeight="1" ht="120">
      <c r="B764" t="s">
        <v>804</v>
      </c>
      <c r="C764" s="5">
        <v>12780.0</v>
      </c>
      <c r="E764" t="s">
        <v>16</v>
      </c>
      <c r="G764" s="5" t="str">
        <f>C764*F764</f>
      </c>
    </row>
    <row r="765" spans="1:7" customHeight="1" ht="120">
      <c r="B765" t="s">
        <v>805</v>
      </c>
      <c r="C765" s="5">
        <v>7590.0</v>
      </c>
      <c r="E765" t="s">
        <v>14</v>
      </c>
      <c r="G765" s="5" t="str">
        <f>C765*F765</f>
      </c>
    </row>
    <row r="766" spans="1:7" customHeight="1" ht="120">
      <c r="B766" t="s">
        <v>806</v>
      </c>
      <c r="C766" s="5">
        <v>15390.0</v>
      </c>
      <c r="E766" t="s">
        <v>29</v>
      </c>
      <c r="G766" s="5" t="str">
        <f>C766*F766</f>
      </c>
    </row>
    <row r="767" spans="1:7" customHeight="1" ht="120">
      <c r="B767" t="s">
        <v>807</v>
      </c>
      <c r="C767" s="5">
        <v>65890.0</v>
      </c>
      <c r="E767" t="s">
        <v>16</v>
      </c>
      <c r="G767" s="5" t="str">
        <f>C767*F767</f>
      </c>
    </row>
    <row r="768" spans="1:7" customHeight="1" ht="120">
      <c r="B768" t="s">
        <v>808</v>
      </c>
      <c r="C768" s="5">
        <v>25480.0</v>
      </c>
      <c r="E768" t="s">
        <v>16</v>
      </c>
      <c r="G768" s="5" t="str">
        <f>C768*F768</f>
      </c>
    </row>
    <row r="769" spans="1:7" customHeight="1" ht="120">
      <c r="B769" t="s">
        <v>809</v>
      </c>
      <c r="C769" s="5">
        <v>55990.0</v>
      </c>
      <c r="E769" t="s">
        <v>16</v>
      </c>
      <c r="G769" s="5" t="str">
        <f>C769*F769</f>
      </c>
    </row>
    <row r="770" spans="1:7" customHeight="1" ht="120">
      <c r="B770" t="s">
        <v>810</v>
      </c>
      <c r="C770" s="5">
        <v>57138.0</v>
      </c>
      <c r="E770" t="s">
        <v>16</v>
      </c>
      <c r="G770" s="5" t="str">
        <f>C770*F770</f>
      </c>
    </row>
    <row r="771" spans="1:7" customHeight="1" ht="120">
      <c r="B771" t="s">
        <v>811</v>
      </c>
      <c r="C771" s="5">
        <v>29990.0</v>
      </c>
      <c r="E771" t="s">
        <v>16</v>
      </c>
      <c r="G771" s="5" t="str">
        <f>C771*F771</f>
      </c>
    </row>
    <row r="772" spans="1:7" customHeight="1" ht="120">
      <c r="B772" t="s">
        <v>812</v>
      </c>
      <c r="C772" s="5">
        <v>18110.0</v>
      </c>
      <c r="E772" t="s">
        <v>16</v>
      </c>
      <c r="G772" s="5" t="str">
        <f>C772*F772</f>
      </c>
    </row>
    <row r="773" spans="1:7" customHeight="1" ht="120">
      <c r="B773" t="s">
        <v>813</v>
      </c>
      <c r="C773" s="5">
        <v>29990.0</v>
      </c>
      <c r="E773" t="s">
        <v>16</v>
      </c>
      <c r="G773" s="5" t="str">
        <f>C773*F773</f>
      </c>
    </row>
    <row r="774" spans="1:7" customHeight="1" ht="50">
      <c r="A774" s="4" t="s">
        <v>814</v>
      </c>
      <c r="C774" s="5"/>
      <c r="G774" s="5"/>
    </row>
    <row r="775" spans="1:7" customHeight="1" ht="120">
      <c r="B775" t="s">
        <v>815</v>
      </c>
      <c r="C775" s="5">
        <v>7790.0</v>
      </c>
      <c r="E775" t="s">
        <v>16</v>
      </c>
      <c r="G775" s="5" t="str">
        <f>C775*F775</f>
      </c>
    </row>
    <row r="776" spans="1:7" customHeight="1" ht="120">
      <c r="B776" t="s">
        <v>816</v>
      </c>
      <c r="C776" s="5">
        <v>7190.0</v>
      </c>
      <c r="E776" t="s">
        <v>29</v>
      </c>
      <c r="G776" s="5" t="str">
        <f>C776*F776</f>
      </c>
    </row>
    <row r="777" spans="1:7" customHeight="1" ht="120">
      <c r="B777" t="s">
        <v>817</v>
      </c>
      <c r="C777" s="5">
        <v>6270.0</v>
      </c>
      <c r="E777" t="s">
        <v>16</v>
      </c>
      <c r="G777" s="5" t="str">
        <f>C777*F777</f>
      </c>
    </row>
    <row r="778" spans="1:7" customHeight="1" ht="120">
      <c r="B778" t="s">
        <v>818</v>
      </c>
      <c r="C778" s="5">
        <v>9990.0</v>
      </c>
      <c r="E778" t="s">
        <v>29</v>
      </c>
      <c r="G778" s="5" t="str">
        <f>C778*F778</f>
      </c>
    </row>
    <row r="779" spans="1:7" customHeight="1" ht="120">
      <c r="B779" t="s">
        <v>819</v>
      </c>
      <c r="C779" s="5">
        <v>29990.0</v>
      </c>
      <c r="E779" t="s">
        <v>16</v>
      </c>
      <c r="G779" s="5" t="str">
        <f>C779*F779</f>
      </c>
    </row>
    <row r="780" spans="1:7" customHeight="1" ht="120">
      <c r="B780" t="s">
        <v>820</v>
      </c>
      <c r="C780" s="5">
        <v>16990.0</v>
      </c>
      <c r="E780" t="s">
        <v>16</v>
      </c>
      <c r="G780" s="5" t="str">
        <f>C780*F780</f>
      </c>
    </row>
    <row r="781" spans="1:7" customHeight="1" ht="120">
      <c r="B781" t="s">
        <v>821</v>
      </c>
      <c r="C781" s="5">
        <v>4390.0</v>
      </c>
      <c r="E781" t="s">
        <v>16</v>
      </c>
      <c r="G781" s="5" t="str">
        <f>C781*F781</f>
      </c>
    </row>
    <row r="782" spans="1:7" customHeight="1" ht="120">
      <c r="B782" t="s">
        <v>822</v>
      </c>
      <c r="C782" s="5">
        <v>6290.0</v>
      </c>
      <c r="E782" t="s">
        <v>16</v>
      </c>
      <c r="G782" s="5" t="str">
        <f>C782*F782</f>
      </c>
    </row>
    <row r="783" spans="1:7" customHeight="1" ht="120">
      <c r="B783" t="s">
        <v>823</v>
      </c>
      <c r="C783" s="5">
        <v>15590.0</v>
      </c>
      <c r="E783" t="s">
        <v>164</v>
      </c>
      <c r="G783" s="5" t="str">
        <f>C783*F783</f>
      </c>
    </row>
    <row r="784" spans="1:7" customHeight="1" ht="120">
      <c r="B784" t="s">
        <v>824</v>
      </c>
      <c r="C784" s="5">
        <v>8620.0</v>
      </c>
      <c r="E784" t="s">
        <v>16</v>
      </c>
      <c r="G784" s="5" t="str">
        <f>C784*F784</f>
      </c>
    </row>
    <row r="785" spans="1:7" customHeight="1" ht="120">
      <c r="B785" t="s">
        <v>825</v>
      </c>
      <c r="C785" s="5">
        <v>10490.0</v>
      </c>
      <c r="E785" t="s">
        <v>16</v>
      </c>
      <c r="G785" s="5" t="str">
        <f>C785*F785</f>
      </c>
    </row>
    <row r="786" spans="1:7" customHeight="1" ht="120">
      <c r="B786" t="s">
        <v>826</v>
      </c>
      <c r="C786" s="5">
        <v>10090.0</v>
      </c>
      <c r="E786" t="s">
        <v>29</v>
      </c>
      <c r="G786" s="5" t="str">
        <f>C786*F786</f>
      </c>
    </row>
    <row r="787" spans="1:7" customHeight="1" ht="120">
      <c r="B787" t="s">
        <v>827</v>
      </c>
      <c r="C787" s="5">
        <v>2390.0</v>
      </c>
      <c r="E787" t="s">
        <v>16</v>
      </c>
      <c r="G787" s="5" t="str">
        <f>C787*F787</f>
      </c>
    </row>
    <row r="788" spans="1:7" customHeight="1" ht="120">
      <c r="B788" t="s">
        <v>828</v>
      </c>
      <c r="C788" s="5">
        <v>9050.0</v>
      </c>
      <c r="E788" t="s">
        <v>16</v>
      </c>
      <c r="G788" s="5" t="str">
        <f>C788*F788</f>
      </c>
    </row>
    <row r="789" spans="1:7" customHeight="1" ht="120">
      <c r="B789" t="s">
        <v>829</v>
      </c>
      <c r="C789" s="5">
        <v>19990.0</v>
      </c>
      <c r="E789" t="s">
        <v>16</v>
      </c>
      <c r="G789" s="5" t="str">
        <f>C789*F789</f>
      </c>
    </row>
    <row r="790" spans="1:7" customHeight="1" ht="120">
      <c r="B790" t="s">
        <v>830</v>
      </c>
      <c r="C790" s="5">
        <v>5390.0</v>
      </c>
      <c r="E790" t="s">
        <v>29</v>
      </c>
      <c r="G790" s="5" t="str">
        <f>C790*F790</f>
      </c>
    </row>
    <row r="791" spans="1:7" customHeight="1" ht="120">
      <c r="B791" t="s">
        <v>831</v>
      </c>
      <c r="C791" s="5">
        <v>4790.0</v>
      </c>
      <c r="E791" t="s">
        <v>16</v>
      </c>
      <c r="G791" s="5" t="str">
        <f>C791*F791</f>
      </c>
    </row>
    <row r="792" spans="1:7" customHeight="1" ht="120">
      <c r="B792" t="s">
        <v>832</v>
      </c>
      <c r="C792" s="5">
        <v>15990.0</v>
      </c>
      <c r="E792" t="s">
        <v>16</v>
      </c>
      <c r="G792" s="5" t="str">
        <f>C792*F792</f>
      </c>
    </row>
    <row r="793" spans="1:7" customHeight="1" ht="120">
      <c r="B793" t="s">
        <v>833</v>
      </c>
      <c r="C793" s="5">
        <v>12990.0</v>
      </c>
      <c r="E793" t="s">
        <v>16</v>
      </c>
      <c r="G793" s="5" t="str">
        <f>C793*F793</f>
      </c>
    </row>
    <row r="794" spans="1:7" customHeight="1" ht="120">
      <c r="B794" t="s">
        <v>834</v>
      </c>
      <c r="C794" s="5">
        <v>5690.0</v>
      </c>
      <c r="E794" t="s">
        <v>16</v>
      </c>
      <c r="G794" s="5" t="str">
        <f>C794*F794</f>
      </c>
    </row>
    <row r="795" spans="1:7" customHeight="1" ht="120">
      <c r="B795" t="s">
        <v>835</v>
      </c>
      <c r="C795" s="5">
        <v>22990.0</v>
      </c>
      <c r="E795" t="s">
        <v>176</v>
      </c>
      <c r="G795" s="5" t="str">
        <f>C795*F795</f>
      </c>
    </row>
    <row r="796" spans="1:7" customHeight="1" ht="120">
      <c r="B796" t="s">
        <v>836</v>
      </c>
      <c r="C796" s="5">
        <v>3290.0</v>
      </c>
      <c r="E796" t="s">
        <v>16</v>
      </c>
      <c r="G796" s="5" t="str">
        <f>C796*F796</f>
      </c>
    </row>
    <row r="797" spans="1:7" customHeight="1" ht="120">
      <c r="B797" t="s">
        <v>837</v>
      </c>
      <c r="C797" s="5">
        <v>5590.0</v>
      </c>
      <c r="E797" t="s">
        <v>176</v>
      </c>
      <c r="G797" s="5" t="str">
        <f>C797*F797</f>
      </c>
    </row>
    <row r="798" spans="1:7" customHeight="1" ht="120">
      <c r="B798" t="s">
        <v>838</v>
      </c>
      <c r="C798" s="5">
        <v>8090.0</v>
      </c>
      <c r="E798" t="s">
        <v>18</v>
      </c>
      <c r="G798" s="5" t="str">
        <f>C798*F798</f>
      </c>
    </row>
    <row r="799" spans="1:7" customHeight="1" ht="120">
      <c r="B799" t="s">
        <v>839</v>
      </c>
      <c r="C799" s="5">
        <v>20590.0</v>
      </c>
      <c r="E799" t="s">
        <v>29</v>
      </c>
      <c r="G799" s="5" t="str">
        <f>C799*F799</f>
      </c>
    </row>
    <row r="800" spans="1:7" customHeight="1" ht="120">
      <c r="B800" t="s">
        <v>840</v>
      </c>
      <c r="C800" s="5">
        <v>16550.0</v>
      </c>
      <c r="E800" t="s">
        <v>29</v>
      </c>
      <c r="G800" s="5" t="str">
        <f>C800*F800</f>
      </c>
    </row>
    <row r="801" spans="1:7" customHeight="1" ht="120">
      <c r="B801" t="s">
        <v>841</v>
      </c>
      <c r="C801" s="5">
        <v>6990.0</v>
      </c>
      <c r="E801" t="s">
        <v>16</v>
      </c>
      <c r="G801" s="5" t="str">
        <f>C801*F801</f>
      </c>
    </row>
    <row r="802" spans="1:7" customHeight="1" ht="120">
      <c r="B802" t="s">
        <v>842</v>
      </c>
      <c r="C802" s="5">
        <v>5990.0</v>
      </c>
      <c r="E802" t="s">
        <v>16</v>
      </c>
      <c r="G802" s="5" t="str">
        <f>C802*F802</f>
      </c>
    </row>
    <row r="803" spans="1:7" customHeight="1" ht="120">
      <c r="B803" t="s">
        <v>843</v>
      </c>
      <c r="C803" s="5">
        <v>7990.0</v>
      </c>
      <c r="E803" t="s">
        <v>29</v>
      </c>
      <c r="G803" s="5" t="str">
        <f>C803*F803</f>
      </c>
    </row>
    <row r="804" spans="1:7" customHeight="1" ht="120">
      <c r="B804" t="s">
        <v>844</v>
      </c>
      <c r="C804" s="5">
        <v>4890.0</v>
      </c>
      <c r="E804" t="s">
        <v>20</v>
      </c>
      <c r="G804" s="5" t="str">
        <f>C804*F804</f>
      </c>
    </row>
    <row r="805" spans="1:7" customHeight="1" ht="120">
      <c r="B805" t="s">
        <v>845</v>
      </c>
      <c r="C805" s="5">
        <v>17890.0</v>
      </c>
      <c r="E805" t="s">
        <v>16</v>
      </c>
      <c r="G805" s="5" t="str">
        <f>C805*F805</f>
      </c>
    </row>
    <row r="806" spans="1:7" customHeight="1" ht="120">
      <c r="B806" t="s">
        <v>846</v>
      </c>
      <c r="C806" s="5">
        <v>9290.0</v>
      </c>
      <c r="E806" t="s">
        <v>16</v>
      </c>
      <c r="G806" s="5" t="str">
        <f>C806*F806</f>
      </c>
    </row>
    <row r="807" spans="1:7" customHeight="1" ht="120">
      <c r="B807" t="s">
        <v>847</v>
      </c>
      <c r="C807" s="5">
        <v>20990.0</v>
      </c>
      <c r="E807" t="s">
        <v>16</v>
      </c>
      <c r="G807" s="5" t="str">
        <f>C807*F807</f>
      </c>
    </row>
    <row r="808" spans="1:7" customHeight="1" ht="120">
      <c r="B808" t="s">
        <v>848</v>
      </c>
      <c r="C808" s="5">
        <v>6590.0</v>
      </c>
      <c r="E808" t="s">
        <v>20</v>
      </c>
      <c r="G808" s="5" t="str">
        <f>C808*F808</f>
      </c>
    </row>
    <row r="809" spans="1:7" customHeight="1" ht="120">
      <c r="B809" t="s">
        <v>849</v>
      </c>
      <c r="C809" s="5">
        <v>7790.0</v>
      </c>
      <c r="E809" t="s">
        <v>29</v>
      </c>
      <c r="G809" s="5" t="str">
        <f>C809*F809</f>
      </c>
    </row>
    <row r="810" spans="1:7" customHeight="1" ht="120">
      <c r="B810" t="s">
        <v>850</v>
      </c>
      <c r="C810" s="5">
        <v>17990.0</v>
      </c>
      <c r="E810" t="s">
        <v>29</v>
      </c>
      <c r="G810" s="5" t="str">
        <f>C810*F810</f>
      </c>
    </row>
    <row r="811" spans="1:7" customHeight="1" ht="120">
      <c r="B811" t="s">
        <v>851</v>
      </c>
      <c r="C811" s="5">
        <v>14990.0</v>
      </c>
      <c r="E811" t="s">
        <v>20</v>
      </c>
      <c r="G811" s="5" t="str">
        <f>C811*F811</f>
      </c>
    </row>
    <row r="812" spans="1:7" customHeight="1" ht="120">
      <c r="B812" t="s">
        <v>852</v>
      </c>
      <c r="C812" s="5">
        <v>11990.0</v>
      </c>
      <c r="E812" t="s">
        <v>16</v>
      </c>
      <c r="G812" s="5" t="str">
        <f>C812*F812</f>
      </c>
    </row>
    <row r="813" spans="1:7" customHeight="1" ht="120">
      <c r="B813" t="s">
        <v>853</v>
      </c>
      <c r="C813" s="5">
        <v>5990.0</v>
      </c>
      <c r="E813" t="s">
        <v>101</v>
      </c>
      <c r="G813" s="5" t="str">
        <f>C813*F813</f>
      </c>
    </row>
    <row r="814" spans="1:7" customHeight="1" ht="120">
      <c r="B814" t="s">
        <v>854</v>
      </c>
      <c r="C814" s="5">
        <v>4990.0</v>
      </c>
      <c r="E814" t="s">
        <v>16</v>
      </c>
      <c r="G814" s="5" t="str">
        <f>C814*F814</f>
      </c>
    </row>
    <row r="815" spans="1:7" customHeight="1" ht="120">
      <c r="B815" t="s">
        <v>855</v>
      </c>
      <c r="C815" s="5">
        <v>2590.0</v>
      </c>
      <c r="E815" t="s">
        <v>20</v>
      </c>
      <c r="G815" s="5" t="str">
        <f>C815*F815</f>
      </c>
    </row>
    <row r="816" spans="1:7" customHeight="1" ht="120">
      <c r="B816" t="s">
        <v>856</v>
      </c>
      <c r="C816" s="5">
        <v>4990.0</v>
      </c>
      <c r="E816" t="s">
        <v>16</v>
      </c>
      <c r="G816" s="5" t="str">
        <f>C816*F816</f>
      </c>
    </row>
    <row r="817" spans="1:7" customHeight="1" ht="120">
      <c r="B817" t="s">
        <v>857</v>
      </c>
      <c r="C817" s="5">
        <v>9990.0</v>
      </c>
      <c r="E817" t="s">
        <v>16</v>
      </c>
      <c r="G817" s="5" t="str">
        <f>C817*F817</f>
      </c>
    </row>
    <row r="818" spans="1:7" customHeight="1" ht="120">
      <c r="B818" t="s">
        <v>858</v>
      </c>
      <c r="C818" s="5">
        <v>10290.0</v>
      </c>
      <c r="E818" t="s">
        <v>20</v>
      </c>
      <c r="G818" s="5" t="str">
        <f>C818*F818</f>
      </c>
    </row>
    <row r="819" spans="1:7" customHeight="1" ht="120">
      <c r="B819" t="s">
        <v>859</v>
      </c>
      <c r="C819" s="5">
        <v>13190.0</v>
      </c>
      <c r="E819" t="s">
        <v>16</v>
      </c>
      <c r="G819" s="5" t="str">
        <f>C819*F819</f>
      </c>
    </row>
    <row r="820" spans="1:7" customHeight="1" ht="120">
      <c r="B820" t="s">
        <v>860</v>
      </c>
      <c r="C820" s="5">
        <v>11490.0</v>
      </c>
      <c r="E820" t="s">
        <v>29</v>
      </c>
      <c r="G820" s="5" t="str">
        <f>C820*F820</f>
      </c>
    </row>
    <row r="821" spans="1:7" customHeight="1" ht="120">
      <c r="B821" t="s">
        <v>861</v>
      </c>
      <c r="C821" s="5">
        <v>13990.0</v>
      </c>
      <c r="E821" t="s">
        <v>16</v>
      </c>
      <c r="G821" s="5" t="str">
        <f>C821*F821</f>
      </c>
    </row>
    <row r="822" spans="1:7" customHeight="1" ht="120">
      <c r="B822" t="s">
        <v>862</v>
      </c>
      <c r="C822" s="5">
        <v>5990.0</v>
      </c>
      <c r="E822" t="s">
        <v>16</v>
      </c>
      <c r="G822" s="5" t="str">
        <f>C822*F822</f>
      </c>
    </row>
    <row r="823" spans="1:7" customHeight="1" ht="120">
      <c r="B823" t="s">
        <v>863</v>
      </c>
      <c r="C823" s="5">
        <v>55698.0</v>
      </c>
      <c r="E823" t="s">
        <v>16</v>
      </c>
      <c r="G823" s="5" t="str">
        <f>C823*F823</f>
      </c>
    </row>
    <row r="824" spans="1:7" customHeight="1" ht="120">
      <c r="B824" t="s">
        <v>864</v>
      </c>
      <c r="C824" s="5">
        <v>12990.0</v>
      </c>
      <c r="E824" t="s">
        <v>16</v>
      </c>
      <c r="G824" s="5" t="str">
        <f>C824*F824</f>
      </c>
    </row>
    <row r="825" spans="1:7" customHeight="1" ht="120">
      <c r="B825" t="s">
        <v>865</v>
      </c>
      <c r="C825" s="5">
        <v>14490.0</v>
      </c>
      <c r="E825" t="s">
        <v>16</v>
      </c>
      <c r="G825" s="5" t="str">
        <f>C825*F825</f>
      </c>
    </row>
    <row r="826" spans="1:7" customHeight="1" ht="120">
      <c r="B826" t="s">
        <v>866</v>
      </c>
      <c r="C826" s="5">
        <v>12350.0</v>
      </c>
      <c r="E826" t="s">
        <v>29</v>
      </c>
      <c r="G826" s="5" t="str">
        <f>C826*F826</f>
      </c>
    </row>
    <row r="827" spans="1:7" customHeight="1" ht="120">
      <c r="B827" t="s">
        <v>867</v>
      </c>
      <c r="C827" s="5">
        <v>25590.0</v>
      </c>
      <c r="E827" t="s">
        <v>29</v>
      </c>
      <c r="G827" s="5" t="str">
        <f>C827*F827</f>
      </c>
    </row>
    <row r="828" spans="1:7" customHeight="1" ht="120">
      <c r="B828" t="s">
        <v>868</v>
      </c>
      <c r="C828" s="5">
        <v>6820.0</v>
      </c>
      <c r="E828" t="s">
        <v>29</v>
      </c>
      <c r="G828" s="5" t="str">
        <f>C828*F828</f>
      </c>
    </row>
    <row r="829" spans="1:7" customHeight="1" ht="120">
      <c r="B829" t="s">
        <v>869</v>
      </c>
      <c r="C829" s="5">
        <v>1750.0</v>
      </c>
      <c r="E829" t="s">
        <v>16</v>
      </c>
      <c r="G829" s="5" t="str">
        <f>C829*F829</f>
      </c>
    </row>
    <row r="830" spans="1:7" customHeight="1" ht="120">
      <c r="B830" t="s">
        <v>870</v>
      </c>
      <c r="C830" s="5">
        <v>7290.0</v>
      </c>
      <c r="E830" t="s">
        <v>16</v>
      </c>
      <c r="G830" s="5" t="str">
        <f>C830*F830</f>
      </c>
    </row>
    <row r="831" spans="1:7" customHeight="1" ht="120">
      <c r="B831" t="s">
        <v>871</v>
      </c>
      <c r="C831" s="5">
        <v>6290.0</v>
      </c>
      <c r="E831" t="s">
        <v>29</v>
      </c>
      <c r="G831" s="5" t="str">
        <f>C831*F831</f>
      </c>
    </row>
    <row r="832" spans="1:7" customHeight="1" ht="120">
      <c r="B832" t="s">
        <v>872</v>
      </c>
      <c r="C832" s="5">
        <v>6990.0</v>
      </c>
      <c r="E832" t="s">
        <v>29</v>
      </c>
      <c r="G832" s="5" t="str">
        <f>C832*F832</f>
      </c>
    </row>
    <row r="833" spans="1:7" customHeight="1" ht="120">
      <c r="B833" t="s">
        <v>873</v>
      </c>
      <c r="C833" s="5">
        <v>7490.0</v>
      </c>
      <c r="E833" t="s">
        <v>16</v>
      </c>
      <c r="G833" s="5" t="str">
        <f>C833*F833</f>
      </c>
    </row>
    <row r="834" spans="1:7" customHeight="1" ht="120">
      <c r="B834" t="s">
        <v>874</v>
      </c>
      <c r="C834" s="5">
        <v>19990.0</v>
      </c>
      <c r="E834" t="s">
        <v>16</v>
      </c>
      <c r="G834" s="5" t="str">
        <f>C834*F834</f>
      </c>
    </row>
    <row r="835" spans="1:7" customHeight="1" ht="120">
      <c r="B835" t="s">
        <v>875</v>
      </c>
      <c r="C835" s="5">
        <v>7508.0</v>
      </c>
      <c r="E835" t="s">
        <v>18</v>
      </c>
      <c r="G835" s="5" t="str">
        <f>C835*F835</f>
      </c>
    </row>
    <row r="836" spans="1:7" customHeight="1" ht="120">
      <c r="B836" t="s">
        <v>876</v>
      </c>
      <c r="C836" s="5">
        <v>393.0</v>
      </c>
      <c r="E836" t="s">
        <v>16</v>
      </c>
      <c r="G836" s="5" t="str">
        <f>C836*F836</f>
      </c>
    </row>
    <row r="837" spans="1:7" customHeight="1" ht="120">
      <c r="B837" t="s">
        <v>877</v>
      </c>
      <c r="C837" s="5">
        <v>18000.0</v>
      </c>
      <c r="E837" t="s">
        <v>16</v>
      </c>
      <c r="G837" s="5" t="str">
        <f>C837*F837</f>
      </c>
    </row>
    <row r="838" spans="1:7" customHeight="1" ht="120">
      <c r="B838" t="s">
        <v>878</v>
      </c>
      <c r="C838" s="5">
        <v>13290.0</v>
      </c>
      <c r="E838" t="s">
        <v>29</v>
      </c>
      <c r="G838" s="5" t="str">
        <f>C838*F838</f>
      </c>
    </row>
    <row r="839" spans="1:7" customHeight="1" ht="120">
      <c r="B839" t="s">
        <v>879</v>
      </c>
      <c r="C839" s="5">
        <v>15390.0</v>
      </c>
      <c r="E839" t="s">
        <v>16</v>
      </c>
      <c r="G839" s="5" t="str">
        <f>C839*F839</f>
      </c>
    </row>
    <row r="840" spans="1:7" customHeight="1" ht="120">
      <c r="B840" t="s">
        <v>880</v>
      </c>
      <c r="C840" s="5">
        <v>18590.0</v>
      </c>
      <c r="E840" t="s">
        <v>16</v>
      </c>
      <c r="G840" s="5" t="str">
        <f>C840*F840</f>
      </c>
    </row>
    <row r="841" spans="1:7" customHeight="1" ht="120">
      <c r="B841" t="s">
        <v>881</v>
      </c>
      <c r="C841" s="5">
        <v>2990.0</v>
      </c>
      <c r="E841" t="s">
        <v>29</v>
      </c>
      <c r="G841" s="5" t="str">
        <f>C841*F841</f>
      </c>
    </row>
    <row r="842" spans="1:7" customHeight="1" ht="120">
      <c r="B842" t="s">
        <v>882</v>
      </c>
      <c r="C842" s="5">
        <v>16990.0</v>
      </c>
      <c r="E842" t="s">
        <v>16</v>
      </c>
      <c r="G842" s="5" t="str">
        <f>C842*F842</f>
      </c>
    </row>
    <row r="843" spans="1:7" customHeight="1" ht="120">
      <c r="B843" t="s">
        <v>883</v>
      </c>
      <c r="C843" s="5">
        <v>14190.0</v>
      </c>
      <c r="E843" t="s">
        <v>16</v>
      </c>
      <c r="G843" s="5" t="str">
        <f>C843*F843</f>
      </c>
    </row>
    <row r="844" spans="1:7" customHeight="1" ht="120">
      <c r="B844" t="s">
        <v>884</v>
      </c>
      <c r="C844" s="5">
        <v>12900.0</v>
      </c>
      <c r="E844" t="s">
        <v>16</v>
      </c>
      <c r="G844" s="5" t="str">
        <f>C844*F844</f>
      </c>
    </row>
    <row r="845" spans="1:7" customHeight="1" ht="120">
      <c r="B845" t="s">
        <v>885</v>
      </c>
      <c r="C845" s="5">
        <v>14990.0</v>
      </c>
      <c r="E845" t="s">
        <v>20</v>
      </c>
      <c r="G845" s="5" t="str">
        <f>C845*F845</f>
      </c>
    </row>
    <row r="846" spans="1:7" customHeight="1" ht="120">
      <c r="B846" t="s">
        <v>886</v>
      </c>
      <c r="C846" s="5">
        <v>0.0</v>
      </c>
      <c r="E846" t="s">
        <v>16</v>
      </c>
      <c r="G846" s="5" t="str">
        <f>C846*F846</f>
      </c>
    </row>
    <row r="847" spans="1:7" customHeight="1" ht="50">
      <c r="A847" s="4" t="s">
        <v>887</v>
      </c>
      <c r="C847" s="5"/>
      <c r="G847" s="5"/>
    </row>
    <row r="848" spans="1:7" customHeight="1" ht="120">
      <c r="B848" t="s">
        <v>888</v>
      </c>
      <c r="C848" s="5">
        <v>14900.0</v>
      </c>
      <c r="E848" t="s">
        <v>29</v>
      </c>
      <c r="G848" s="5" t="str">
        <f>C848*F848</f>
      </c>
    </row>
    <row r="849" spans="1:7" customHeight="1" ht="120">
      <c r="B849" t="s">
        <v>889</v>
      </c>
      <c r="C849" s="5">
        <v>7990.0</v>
      </c>
      <c r="E849" t="s">
        <v>29</v>
      </c>
      <c r="G849" s="5" t="str">
        <f>C849*F849</f>
      </c>
    </row>
    <row r="850" spans="1:7" customHeight="1" ht="120">
      <c r="B850" t="s">
        <v>890</v>
      </c>
      <c r="C850" s="5">
        <v>13590.0</v>
      </c>
      <c r="E850" t="s">
        <v>29</v>
      </c>
      <c r="G850" s="5" t="str">
        <f>C850*F850</f>
      </c>
    </row>
    <row r="851" spans="1:7" customHeight="1" ht="120">
      <c r="B851" t="s">
        <v>891</v>
      </c>
      <c r="C851" s="5">
        <v>24990.0</v>
      </c>
      <c r="E851" t="s">
        <v>18</v>
      </c>
      <c r="G851" s="5" t="str">
        <f>C851*F851</f>
      </c>
    </row>
    <row r="852" spans="1:7" customHeight="1" ht="50">
      <c r="A852" s="4" t="s">
        <v>892</v>
      </c>
      <c r="C852" s="5"/>
      <c r="G852" s="5"/>
    </row>
    <row r="853" spans="1:7" customHeight="1" ht="120">
      <c r="B853" t="s">
        <v>893</v>
      </c>
      <c r="C853" s="5">
        <v>3900.0</v>
      </c>
      <c r="E853" t="s">
        <v>29</v>
      </c>
      <c r="G853" s="5" t="str">
        <f>C853*F853</f>
      </c>
    </row>
    <row r="854" spans="1:7" customHeight="1" ht="120">
      <c r="B854" t="s">
        <v>894</v>
      </c>
      <c r="C854" s="5">
        <v>2790.0</v>
      </c>
      <c r="E854" t="s">
        <v>29</v>
      </c>
      <c r="G854" s="5" t="str">
        <f>C854*F854</f>
      </c>
    </row>
    <row r="855" spans="1:7" customHeight="1" ht="50">
      <c r="A855" s="4" t="s">
        <v>895</v>
      </c>
      <c r="C855" s="5"/>
      <c r="G855" s="5"/>
    </row>
    <row r="856" spans="1:7" customHeight="1" ht="120">
      <c r="B856" t="s">
        <v>896</v>
      </c>
      <c r="C856" s="5">
        <v>6490.0</v>
      </c>
      <c r="E856" t="s">
        <v>29</v>
      </c>
      <c r="G856" s="5" t="str">
        <f>C856*F856</f>
      </c>
    </row>
    <row r="857" spans="1:7" customHeight="1" ht="120">
      <c r="B857" t="s">
        <v>897</v>
      </c>
      <c r="C857" s="5">
        <v>12190.0</v>
      </c>
      <c r="E857" t="s">
        <v>29</v>
      </c>
      <c r="G857" s="5" t="str">
        <f>C857*F857</f>
      </c>
    </row>
    <row r="858" spans="1:7" customHeight="1" ht="120">
      <c r="B858" t="s">
        <v>898</v>
      </c>
      <c r="C858" s="5">
        <v>8290.0</v>
      </c>
      <c r="E858" t="s">
        <v>18</v>
      </c>
      <c r="G858" s="5" t="str">
        <f>C858*F858</f>
      </c>
    </row>
    <row r="859" spans="1:7" customHeight="1" ht="120">
      <c r="B859" t="s">
        <v>899</v>
      </c>
      <c r="C859" s="5">
        <v>6790.0</v>
      </c>
      <c r="E859" t="s">
        <v>20</v>
      </c>
      <c r="G859" s="5" t="str">
        <f>C859*F859</f>
      </c>
    </row>
    <row r="860" spans="1:7" customHeight="1" ht="120">
      <c r="B860" t="s">
        <v>900</v>
      </c>
      <c r="C860" s="5">
        <v>6990.0</v>
      </c>
      <c r="E860" t="s">
        <v>16</v>
      </c>
      <c r="G860" s="5" t="str">
        <f>C860*F860</f>
      </c>
    </row>
    <row r="861" spans="1:7" customHeight="1" ht="50">
      <c r="A861" s="4" t="s">
        <v>901</v>
      </c>
      <c r="C861" s="5"/>
      <c r="G861" s="5"/>
    </row>
    <row r="862" spans="1:7" customHeight="1" ht="120">
      <c r="B862" t="s">
        <v>902</v>
      </c>
      <c r="C862" s="5">
        <v>15990.0</v>
      </c>
      <c r="E862" t="s">
        <v>29</v>
      </c>
      <c r="G862" s="5" t="str">
        <f>C862*F862</f>
      </c>
    </row>
    <row r="863" spans="1:7" customHeight="1" ht="120">
      <c r="B863" t="s">
        <v>903</v>
      </c>
      <c r="C863" s="5">
        <v>11790.0</v>
      </c>
      <c r="E863" t="s">
        <v>29</v>
      </c>
      <c r="G863" s="5" t="str">
        <f>C863*F863</f>
      </c>
    </row>
    <row r="864" spans="1:7" customHeight="1" ht="120">
      <c r="B864" t="s">
        <v>904</v>
      </c>
      <c r="C864" s="5">
        <v>16990.0</v>
      </c>
      <c r="E864" t="s">
        <v>16</v>
      </c>
      <c r="G864" s="5" t="str">
        <f>C864*F864</f>
      </c>
    </row>
    <row r="865" spans="1:7" customHeight="1" ht="120">
      <c r="B865" t="s">
        <v>905</v>
      </c>
      <c r="C865" s="5">
        <v>22990.0</v>
      </c>
      <c r="E865" t="s">
        <v>16</v>
      </c>
      <c r="G865" s="5" t="str">
        <f>C865*F865</f>
      </c>
    </row>
    <row r="866" spans="1:7" customHeight="1" ht="120">
      <c r="B866" t="s">
        <v>906</v>
      </c>
      <c r="C866" s="5">
        <v>10850.0</v>
      </c>
      <c r="E866" t="s">
        <v>29</v>
      </c>
      <c r="G866" s="5" t="str">
        <f>C866*F866</f>
      </c>
    </row>
    <row r="867" spans="1:7" customHeight="1" ht="120">
      <c r="B867" t="s">
        <v>907</v>
      </c>
      <c r="C867" s="5">
        <v>19990.0</v>
      </c>
      <c r="E867" t="s">
        <v>16</v>
      </c>
      <c r="G867" s="5" t="str">
        <f>C867*F867</f>
      </c>
    </row>
    <row r="868" spans="1:7" customHeight="1" ht="120">
      <c r="B868" t="s">
        <v>908</v>
      </c>
      <c r="C868" s="5">
        <v>29990.0</v>
      </c>
      <c r="E868" t="s">
        <v>29</v>
      </c>
      <c r="G868" s="5" t="str">
        <f>C868*F868</f>
      </c>
    </row>
    <row r="869" spans="1:7" customHeight="1" ht="120">
      <c r="B869" t="s">
        <v>909</v>
      </c>
      <c r="C869" s="5">
        <v>44000.0</v>
      </c>
      <c r="E869" t="s">
        <v>29</v>
      </c>
      <c r="G869" s="5" t="str">
        <f>C869*F869</f>
      </c>
    </row>
    <row r="870" spans="1:7" customHeight="1" ht="120">
      <c r="B870" t="s">
        <v>910</v>
      </c>
      <c r="C870" s="5">
        <v>14990.0</v>
      </c>
      <c r="E870" t="s">
        <v>20</v>
      </c>
      <c r="G870" s="5" t="str">
        <f>C870*F870</f>
      </c>
    </row>
    <row r="871" spans="1:7" customHeight="1" ht="50">
      <c r="A871" s="4" t="s">
        <v>911</v>
      </c>
      <c r="C871" s="5"/>
      <c r="G871" s="5"/>
    </row>
    <row r="872" spans="1:7" customHeight="1" ht="120">
      <c r="B872" t="s">
        <v>912</v>
      </c>
      <c r="C872" s="5">
        <v>1870.0</v>
      </c>
      <c r="E872" t="s">
        <v>16</v>
      </c>
      <c r="G872" s="5" t="str">
        <f>C872*F872</f>
      </c>
    </row>
    <row r="873" spans="1:7" customHeight="1" ht="120">
      <c r="B873" t="s">
        <v>913</v>
      </c>
      <c r="C873" s="5">
        <v>6990.0</v>
      </c>
      <c r="E873" t="s">
        <v>16</v>
      </c>
      <c r="G873" s="5" t="str">
        <f>C873*F873</f>
      </c>
    </row>
    <row r="874" spans="1:7" customHeight="1" ht="120">
      <c r="B874" t="s">
        <v>914</v>
      </c>
      <c r="C874" s="5">
        <v>5790.0</v>
      </c>
      <c r="E874" t="s">
        <v>16</v>
      </c>
      <c r="G874" s="5" t="str">
        <f>C874*F874</f>
      </c>
    </row>
    <row r="875" spans="1:7" customHeight="1" ht="120">
      <c r="B875" t="s">
        <v>915</v>
      </c>
      <c r="C875" s="5">
        <v>3990.0</v>
      </c>
      <c r="E875" t="s">
        <v>14</v>
      </c>
      <c r="G875" s="5" t="str">
        <f>C875*F875</f>
      </c>
    </row>
    <row r="876" spans="1:7" customHeight="1" ht="120">
      <c r="B876" t="s">
        <v>916</v>
      </c>
      <c r="C876" s="5">
        <v>6950.0</v>
      </c>
      <c r="E876" t="s">
        <v>16</v>
      </c>
      <c r="G876" s="5" t="str">
        <f>C876*F876</f>
      </c>
    </row>
    <row r="877" spans="1:7" customHeight="1" ht="120">
      <c r="B877" t="s">
        <v>917</v>
      </c>
      <c r="C877" s="5">
        <v>2390.0</v>
      </c>
      <c r="E877" t="s">
        <v>29</v>
      </c>
      <c r="G877" s="5" t="str">
        <f>C877*F877</f>
      </c>
    </row>
    <row r="878" spans="1:7" customHeight="1" ht="120">
      <c r="B878" t="s">
        <v>918</v>
      </c>
      <c r="C878" s="5">
        <v>990.0</v>
      </c>
      <c r="E878" t="s">
        <v>16</v>
      </c>
      <c r="G878" s="5" t="str">
        <f>C878*F878</f>
      </c>
    </row>
    <row r="879" spans="1:7" customHeight="1" ht="120">
      <c r="B879" t="s">
        <v>919</v>
      </c>
      <c r="C879" s="5">
        <v>1190.0</v>
      </c>
      <c r="E879" t="s">
        <v>16</v>
      </c>
      <c r="G879" s="5" t="str">
        <f>C879*F879</f>
      </c>
    </row>
    <row r="880" spans="1:7" customHeight="1" ht="120">
      <c r="B880" t="s">
        <v>920</v>
      </c>
      <c r="C880" s="5">
        <v>2990.0</v>
      </c>
      <c r="E880" t="s">
        <v>16</v>
      </c>
      <c r="G880" s="5" t="str">
        <f>C880*F880</f>
      </c>
    </row>
    <row r="881" spans="1:7" customHeight="1" ht="120">
      <c r="B881" t="s">
        <v>921</v>
      </c>
      <c r="C881" s="5">
        <v>5790.0</v>
      </c>
      <c r="E881" t="s">
        <v>20</v>
      </c>
      <c r="G881" s="5" t="str">
        <f>C881*F881</f>
      </c>
    </row>
    <row r="882" spans="1:7" customHeight="1" ht="120">
      <c r="B882" t="s">
        <v>922</v>
      </c>
      <c r="C882" s="5">
        <v>1590.0</v>
      </c>
      <c r="E882" t="s">
        <v>164</v>
      </c>
      <c r="G882" s="5" t="str">
        <f>C882*F882</f>
      </c>
    </row>
    <row r="883" spans="1:7" customHeight="1" ht="120">
      <c r="B883" t="s">
        <v>923</v>
      </c>
      <c r="C883" s="5">
        <v>1590.0</v>
      </c>
      <c r="E883" t="s">
        <v>20</v>
      </c>
      <c r="G883" s="5" t="str">
        <f>C883*F883</f>
      </c>
    </row>
    <row r="884" spans="1:7" customHeight="1" ht="120">
      <c r="B884" t="s">
        <v>924</v>
      </c>
      <c r="C884" s="5">
        <v>1590.0</v>
      </c>
      <c r="E884" t="s">
        <v>20</v>
      </c>
      <c r="G884" s="5" t="str">
        <f>C884*F884</f>
      </c>
    </row>
    <row r="885" spans="1:7" customHeight="1" ht="120">
      <c r="B885" t="s">
        <v>925</v>
      </c>
      <c r="C885" s="5">
        <v>1590.0</v>
      </c>
      <c r="E885" t="s">
        <v>18</v>
      </c>
      <c r="G885" s="5" t="str">
        <f>C885*F885</f>
      </c>
    </row>
    <row r="886" spans="1:7" customHeight="1" ht="120">
      <c r="B886" t="s">
        <v>926</v>
      </c>
      <c r="C886" s="5">
        <v>4990.0</v>
      </c>
      <c r="E886" t="s">
        <v>29</v>
      </c>
      <c r="G886" s="5" t="str">
        <f>C886*F886</f>
      </c>
    </row>
    <row r="887" spans="1:7" customHeight="1" ht="120">
      <c r="B887" t="s">
        <v>927</v>
      </c>
      <c r="C887" s="5">
        <v>1290.0</v>
      </c>
      <c r="E887" t="s">
        <v>29</v>
      </c>
      <c r="G887" s="5" t="str">
        <f>C887*F887</f>
      </c>
    </row>
    <row r="888" spans="1:7" customHeight="1" ht="120">
      <c r="B888" t="s">
        <v>928</v>
      </c>
      <c r="C888" s="5">
        <v>5990.0</v>
      </c>
      <c r="E888" t="s">
        <v>29</v>
      </c>
      <c r="G888" s="5" t="str">
        <f>C888*F888</f>
      </c>
    </row>
    <row r="889" spans="1:7" customHeight="1" ht="120">
      <c r="B889" t="s">
        <v>929</v>
      </c>
      <c r="C889" s="5">
        <v>2590.0</v>
      </c>
      <c r="E889" t="s">
        <v>18</v>
      </c>
      <c r="G889" s="5" t="str">
        <f>C889*F889</f>
      </c>
    </row>
    <row r="890" spans="1:7" customHeight="1" ht="120">
      <c r="B890" t="s">
        <v>930</v>
      </c>
      <c r="C890" s="5">
        <v>2590.0</v>
      </c>
      <c r="E890" t="s">
        <v>18</v>
      </c>
      <c r="G890" s="5" t="str">
        <f>C890*F890</f>
      </c>
    </row>
    <row r="891" spans="1:7" customHeight="1" ht="120">
      <c r="B891" t="s">
        <v>931</v>
      </c>
      <c r="C891" s="5">
        <v>1290.0</v>
      </c>
      <c r="E891" t="s">
        <v>101</v>
      </c>
      <c r="G891" s="5" t="str">
        <f>C891*F891</f>
      </c>
    </row>
    <row r="892" spans="1:7" customHeight="1" ht="120">
      <c r="B892" t="s">
        <v>932</v>
      </c>
      <c r="C892" s="5">
        <v>2590.0</v>
      </c>
      <c r="E892" t="s">
        <v>16</v>
      </c>
      <c r="G892" s="5" t="str">
        <f>C892*F892</f>
      </c>
    </row>
    <row r="893" spans="1:7" customHeight="1" ht="120">
      <c r="B893" t="s">
        <v>933</v>
      </c>
      <c r="C893" s="5">
        <v>2990.0</v>
      </c>
      <c r="E893" t="s">
        <v>29</v>
      </c>
      <c r="G893" s="5" t="str">
        <f>C893*F893</f>
      </c>
    </row>
    <row r="894" spans="1:7" customHeight="1" ht="120">
      <c r="B894" t="s">
        <v>934</v>
      </c>
      <c r="C894" s="5">
        <v>4990.0</v>
      </c>
      <c r="E894" t="s">
        <v>29</v>
      </c>
      <c r="G894" s="5" t="str">
        <f>C894*F894</f>
      </c>
    </row>
    <row r="895" spans="1:7" customHeight="1" ht="120">
      <c r="B895" t="s">
        <v>935</v>
      </c>
      <c r="C895" s="5">
        <v>2390.0</v>
      </c>
      <c r="E895" t="s">
        <v>20</v>
      </c>
      <c r="G895" s="5" t="str">
        <f>C895*F895</f>
      </c>
    </row>
    <row r="896" spans="1:7" customHeight="1" ht="120">
      <c r="B896" t="s">
        <v>936</v>
      </c>
      <c r="C896" s="5">
        <v>650.0</v>
      </c>
      <c r="E896" t="s">
        <v>29</v>
      </c>
      <c r="G896" s="5" t="str">
        <f>C896*F896</f>
      </c>
    </row>
    <row r="897" spans="1:7" customHeight="1" ht="120">
      <c r="B897" t="s">
        <v>937</v>
      </c>
      <c r="C897" s="5">
        <v>2990.0</v>
      </c>
      <c r="E897" t="s">
        <v>18</v>
      </c>
      <c r="G897" s="5" t="str">
        <f>C897*F897</f>
      </c>
    </row>
    <row r="898" spans="1:7" customHeight="1" ht="120">
      <c r="B898" t="s">
        <v>938</v>
      </c>
      <c r="C898" s="5">
        <v>1390.0</v>
      </c>
      <c r="E898" t="s">
        <v>29</v>
      </c>
      <c r="G898" s="5" t="str">
        <f>C898*F898</f>
      </c>
    </row>
    <row r="899" spans="1:7" customHeight="1" ht="120">
      <c r="B899" t="s">
        <v>939</v>
      </c>
      <c r="C899" s="5">
        <v>1190.0</v>
      </c>
      <c r="E899" t="s">
        <v>29</v>
      </c>
      <c r="G899" s="5" t="str">
        <f>C899*F899</f>
      </c>
    </row>
    <row r="900" spans="1:7" customHeight="1" ht="120">
      <c r="B900" t="s">
        <v>940</v>
      </c>
      <c r="C900" s="5">
        <v>2590.0</v>
      </c>
      <c r="E900" t="s">
        <v>29</v>
      </c>
      <c r="G900" s="5" t="str">
        <f>C900*F900</f>
      </c>
    </row>
    <row r="901" spans="1:7" customHeight="1" ht="120">
      <c r="B901" t="s">
        <v>941</v>
      </c>
      <c r="C901" s="5">
        <v>4080.0</v>
      </c>
      <c r="E901" t="s">
        <v>16</v>
      </c>
      <c r="G901" s="5" t="str">
        <f>C901*F901</f>
      </c>
    </row>
    <row r="902" spans="1:7" customHeight="1" ht="120">
      <c r="B902" t="s">
        <v>942</v>
      </c>
      <c r="C902" s="5">
        <v>3290.0</v>
      </c>
      <c r="E902" t="s">
        <v>20</v>
      </c>
      <c r="G902" s="5" t="str">
        <f>C902*F902</f>
      </c>
    </row>
    <row r="903" spans="1:7" customHeight="1" ht="120">
      <c r="B903" t="s">
        <v>943</v>
      </c>
      <c r="C903" s="5">
        <v>5090.0</v>
      </c>
      <c r="E903" t="s">
        <v>20</v>
      </c>
      <c r="G903" s="5" t="str">
        <f>C903*F903</f>
      </c>
    </row>
    <row r="904" spans="1:7" customHeight="1" ht="120">
      <c r="B904" t="s">
        <v>944</v>
      </c>
      <c r="C904" s="5">
        <v>2190.0</v>
      </c>
      <c r="E904" t="s">
        <v>20</v>
      </c>
      <c r="G904" s="5" t="str">
        <f>C904*F904</f>
      </c>
    </row>
    <row r="905" spans="1:7" customHeight="1" ht="120">
      <c r="B905" t="s">
        <v>945</v>
      </c>
      <c r="C905" s="5">
        <v>2990.0</v>
      </c>
      <c r="E905" t="s">
        <v>16</v>
      </c>
      <c r="G905" s="5" t="str">
        <f>C905*F905</f>
      </c>
    </row>
    <row r="906" spans="1:7" customHeight="1" ht="120">
      <c r="B906" t="s">
        <v>946</v>
      </c>
      <c r="C906" s="5">
        <v>4490.0</v>
      </c>
      <c r="E906" t="s">
        <v>20</v>
      </c>
      <c r="G906" s="5" t="str">
        <f>C906*F906</f>
      </c>
    </row>
    <row r="907" spans="1:7" customHeight="1" ht="120">
      <c r="B907" t="s">
        <v>947</v>
      </c>
      <c r="C907" s="5">
        <v>9990.0</v>
      </c>
      <c r="E907" t="s">
        <v>29</v>
      </c>
      <c r="G907" s="5" t="str">
        <f>C907*F907</f>
      </c>
    </row>
    <row r="908" spans="1:7" customHeight="1" ht="120">
      <c r="B908" t="s">
        <v>948</v>
      </c>
      <c r="C908" s="5">
        <v>9990.0</v>
      </c>
      <c r="E908" t="s">
        <v>29</v>
      </c>
      <c r="G908" s="5" t="str">
        <f>C908*F908</f>
      </c>
    </row>
    <row r="909" spans="1:7" customHeight="1" ht="120">
      <c r="B909" t="s">
        <v>949</v>
      </c>
      <c r="C909" s="5">
        <v>6990.0</v>
      </c>
      <c r="E909" t="s">
        <v>16</v>
      </c>
      <c r="G909" s="5" t="str">
        <f>C909*F909</f>
      </c>
    </row>
    <row r="910" spans="1:7" customHeight="1" ht="120">
      <c r="B910" t="s">
        <v>950</v>
      </c>
      <c r="C910" s="5">
        <v>5990.0</v>
      </c>
      <c r="E910" t="s">
        <v>18</v>
      </c>
      <c r="G910" s="5" t="str">
        <f>C910*F910</f>
      </c>
    </row>
    <row r="911" spans="1:7" customHeight="1" ht="120">
      <c r="B911" t="s">
        <v>951</v>
      </c>
      <c r="C911" s="5">
        <v>4990.0</v>
      </c>
      <c r="E911" t="s">
        <v>18</v>
      </c>
      <c r="G911" s="5" t="str">
        <f>C911*F911</f>
      </c>
    </row>
    <row r="912" spans="1:7" customHeight="1" ht="120">
      <c r="B912" t="s">
        <v>952</v>
      </c>
      <c r="C912" s="5">
        <v>7990.0</v>
      </c>
      <c r="E912" t="s">
        <v>16</v>
      </c>
      <c r="G912" s="5" t="str">
        <f>C912*F912</f>
      </c>
    </row>
    <row r="913" spans="1:7" customHeight="1" ht="120">
      <c r="B913" t="s">
        <v>953</v>
      </c>
      <c r="C913" s="5">
        <v>13990.0</v>
      </c>
      <c r="E913" t="s">
        <v>16</v>
      </c>
      <c r="G913" s="5" t="str">
        <f>C913*F913</f>
      </c>
    </row>
    <row r="914" spans="1:7" customHeight="1" ht="120">
      <c r="B914" t="s">
        <v>954</v>
      </c>
      <c r="C914" s="5">
        <v>1990.0</v>
      </c>
      <c r="E914" t="s">
        <v>18</v>
      </c>
      <c r="G914" s="5" t="str">
        <f>C914*F914</f>
      </c>
    </row>
    <row r="915" spans="1:7" customHeight="1" ht="120">
      <c r="B915" t="s">
        <v>955</v>
      </c>
      <c r="C915" s="5">
        <v>4990.0</v>
      </c>
      <c r="E915" t="s">
        <v>18</v>
      </c>
      <c r="G915" s="5" t="str">
        <f>C915*F915</f>
      </c>
    </row>
    <row r="916" spans="1:7" customHeight="1" ht="120">
      <c r="B916" t="s">
        <v>956</v>
      </c>
      <c r="C916" s="5">
        <v>4990.0</v>
      </c>
      <c r="E916" t="s">
        <v>29</v>
      </c>
      <c r="G916" s="5" t="str">
        <f>C916*F916</f>
      </c>
    </row>
    <row r="917" spans="1:7" customHeight="1" ht="120">
      <c r="B917" t="s">
        <v>957</v>
      </c>
      <c r="C917" s="5">
        <v>3130.0</v>
      </c>
      <c r="E917" t="s">
        <v>16</v>
      </c>
      <c r="G917" s="5" t="str">
        <f>C917*F917</f>
      </c>
    </row>
    <row r="918" spans="1:7" customHeight="1" ht="120">
      <c r="B918" t="s">
        <v>958</v>
      </c>
      <c r="C918" s="5">
        <v>5990.0</v>
      </c>
      <c r="E918" t="s">
        <v>16</v>
      </c>
      <c r="G918" s="5" t="str">
        <f>C918*F918</f>
      </c>
    </row>
    <row r="919" spans="1:7" customHeight="1" ht="120">
      <c r="B919" t="s">
        <v>959</v>
      </c>
      <c r="C919" s="5">
        <v>6590.0</v>
      </c>
      <c r="E919" t="s">
        <v>16</v>
      </c>
      <c r="G919" s="5" t="str">
        <f>C919*F919</f>
      </c>
    </row>
    <row r="920" spans="1:7" customHeight="1" ht="120">
      <c r="B920" t="s">
        <v>960</v>
      </c>
      <c r="C920" s="5">
        <v>3990.0</v>
      </c>
      <c r="E920" t="s">
        <v>16</v>
      </c>
      <c r="G920" s="5" t="str">
        <f>C920*F920</f>
      </c>
    </row>
    <row r="921" spans="1:7" customHeight="1" ht="120">
      <c r="B921" t="s">
        <v>961</v>
      </c>
      <c r="C921" s="5">
        <v>2990.0</v>
      </c>
      <c r="E921" t="s">
        <v>20</v>
      </c>
      <c r="G921" s="5" t="str">
        <f>C921*F921</f>
      </c>
    </row>
    <row r="922" spans="1:7" customHeight="1" ht="120">
      <c r="B922" t="s">
        <v>962</v>
      </c>
      <c r="C922" s="5">
        <v>1990.0</v>
      </c>
      <c r="E922" t="s">
        <v>20</v>
      </c>
      <c r="G922" s="5" t="str">
        <f>C922*F922</f>
      </c>
    </row>
    <row r="923" spans="1:7" customHeight="1" ht="120">
      <c r="B923" t="s">
        <v>963</v>
      </c>
      <c r="C923" s="5">
        <v>9373.0</v>
      </c>
      <c r="E923" t="s">
        <v>16</v>
      </c>
      <c r="G923" s="5" t="str">
        <f>C923*F923</f>
      </c>
    </row>
    <row r="924" spans="1:7" customHeight="1" ht="120">
      <c r="B924" t="s">
        <v>964</v>
      </c>
      <c r="C924" s="5">
        <v>9598.0</v>
      </c>
      <c r="E924" t="s">
        <v>16</v>
      </c>
      <c r="G924" s="5" t="str">
        <f>C924*F924</f>
      </c>
    </row>
    <row r="925" spans="1:7" customHeight="1" ht="120">
      <c r="B925" t="s">
        <v>965</v>
      </c>
      <c r="C925" s="5">
        <v>26990.0</v>
      </c>
      <c r="E925" t="s">
        <v>16</v>
      </c>
      <c r="G925" s="5" t="str">
        <f>C925*F925</f>
      </c>
    </row>
    <row r="926" spans="1:7" customHeight="1" ht="120">
      <c r="B926" t="s">
        <v>966</v>
      </c>
      <c r="C926" s="5">
        <v>32398.0</v>
      </c>
      <c r="E926" t="s">
        <v>16</v>
      </c>
      <c r="G926" s="5" t="str">
        <f>C926*F926</f>
      </c>
    </row>
    <row r="927" spans="1:7" customHeight="1" ht="120">
      <c r="B927" t="s">
        <v>967</v>
      </c>
      <c r="C927" s="5">
        <v>15480.0</v>
      </c>
      <c r="E927" t="s">
        <v>16</v>
      </c>
      <c r="G927" s="5" t="str">
        <f>C927*F927</f>
      </c>
    </row>
    <row r="928" spans="1:7" customHeight="1" ht="120">
      <c r="B928" t="s">
        <v>968</v>
      </c>
      <c r="C928" s="5">
        <v>7990.0</v>
      </c>
      <c r="E928" t="s">
        <v>16</v>
      </c>
      <c r="G928" s="5" t="str">
        <f>C928*F928</f>
      </c>
    </row>
    <row r="929" spans="1:7" customHeight="1" ht="120">
      <c r="B929" t="s">
        <v>969</v>
      </c>
      <c r="C929" s="5">
        <v>6590.0</v>
      </c>
      <c r="E929" t="s">
        <v>29</v>
      </c>
      <c r="G929" s="5" t="str">
        <f>C929*F929</f>
      </c>
    </row>
    <row r="930" spans="1:7" customHeight="1" ht="120">
      <c r="B930" t="s">
        <v>970</v>
      </c>
      <c r="C930" s="5">
        <v>9560.0</v>
      </c>
      <c r="E930" t="s">
        <v>16</v>
      </c>
      <c r="G930" s="5" t="str">
        <f>C930*F930</f>
      </c>
    </row>
    <row r="931" spans="1:7" customHeight="1" ht="120">
      <c r="B931" t="s">
        <v>971</v>
      </c>
      <c r="C931" s="5">
        <v>2190.0</v>
      </c>
      <c r="E931" t="s">
        <v>16</v>
      </c>
      <c r="G931" s="5" t="str">
        <f>C931*F931</f>
      </c>
    </row>
    <row r="932" spans="1:7" customHeight="1" ht="120">
      <c r="B932" t="s">
        <v>972</v>
      </c>
      <c r="C932" s="5">
        <v>5990.0</v>
      </c>
      <c r="E932" t="s">
        <v>20</v>
      </c>
      <c r="G932" s="5" t="str">
        <f>C932*F932</f>
      </c>
    </row>
    <row r="933" spans="1:7" customHeight="1" ht="120">
      <c r="B933" t="s">
        <v>973</v>
      </c>
      <c r="C933" s="5">
        <v>7490.0</v>
      </c>
      <c r="E933" t="s">
        <v>18</v>
      </c>
      <c r="G933" s="5" t="str">
        <f>C933*F933</f>
      </c>
    </row>
    <row r="934" spans="1:7" customHeight="1" ht="120">
      <c r="B934" t="s">
        <v>974</v>
      </c>
      <c r="C934" s="5">
        <v>6990.0</v>
      </c>
      <c r="E934" t="s">
        <v>20</v>
      </c>
      <c r="G934" s="5" t="str">
        <f>C934*F934</f>
      </c>
    </row>
    <row r="935" spans="1:7" customHeight="1" ht="120">
      <c r="B935" t="s">
        <v>975</v>
      </c>
      <c r="C935" s="5">
        <v>4200.0</v>
      </c>
      <c r="E935" t="s">
        <v>16</v>
      </c>
      <c r="G935" s="5" t="str">
        <f>C935*F935</f>
      </c>
    </row>
    <row r="936" spans="1:7" customHeight="1" ht="50">
      <c r="A936" s="4" t="s">
        <v>976</v>
      </c>
      <c r="C936" s="5"/>
      <c r="G936" s="5"/>
    </row>
    <row r="937" spans="1:7" customHeight="1" ht="120">
      <c r="B937" t="s">
        <v>977</v>
      </c>
      <c r="C937" s="5">
        <v>12110.0</v>
      </c>
      <c r="E937" t="s">
        <v>16</v>
      </c>
      <c r="G937" s="5" t="str">
        <f>C937*F937</f>
      </c>
    </row>
    <row r="938" spans="1:7" customHeight="1" ht="120">
      <c r="B938" t="s">
        <v>978</v>
      </c>
      <c r="C938" s="5">
        <v>4490.0</v>
      </c>
      <c r="E938" t="s">
        <v>29</v>
      </c>
      <c r="G938" s="5" t="str">
        <f>C938*F938</f>
      </c>
    </row>
    <row r="939" spans="1:7" customHeight="1" ht="120">
      <c r="B939" t="s">
        <v>979</v>
      </c>
      <c r="C939" s="5">
        <v>4390.0</v>
      </c>
      <c r="E939" t="s">
        <v>20</v>
      </c>
      <c r="G939" s="5" t="str">
        <f>C939*F939</f>
      </c>
    </row>
    <row r="940" spans="1:7" customHeight="1" ht="50">
      <c r="A940" s="4" t="s">
        <v>980</v>
      </c>
      <c r="C940" s="5"/>
      <c r="G940" s="5"/>
    </row>
    <row r="941" spans="1:7" customHeight="1" ht="120">
      <c r="B941" t="s">
        <v>981</v>
      </c>
      <c r="C941" s="5">
        <v>9290.0</v>
      </c>
      <c r="E941" t="s">
        <v>16</v>
      </c>
      <c r="G941" s="5" t="str">
        <f>C941*F941</f>
      </c>
    </row>
    <row r="942" spans="1:7" customHeight="1" ht="120">
      <c r="B942" t="s">
        <v>982</v>
      </c>
      <c r="C942" s="5">
        <v>6490.0</v>
      </c>
      <c r="E942" t="s">
        <v>16</v>
      </c>
      <c r="G942" s="5" t="str">
        <f>C942*F942</f>
      </c>
    </row>
    <row r="943" spans="1:7" customHeight="1" ht="120">
      <c r="B943" t="s">
        <v>983</v>
      </c>
      <c r="C943" s="5">
        <v>13990.0</v>
      </c>
      <c r="E943" t="s">
        <v>29</v>
      </c>
      <c r="G943" s="5" t="str">
        <f>C943*F943</f>
      </c>
    </row>
    <row r="944" spans="1:7" customHeight="1" ht="120">
      <c r="B944" t="s">
        <v>984</v>
      </c>
      <c r="C944" s="5">
        <v>12650.0</v>
      </c>
      <c r="E944" t="s">
        <v>29</v>
      </c>
      <c r="G944" s="5" t="str">
        <f>C944*F944</f>
      </c>
    </row>
    <row r="945" spans="1:7" customHeight="1" ht="120">
      <c r="B945" t="s">
        <v>985</v>
      </c>
      <c r="C945" s="5">
        <v>7990.0</v>
      </c>
      <c r="E945" t="s">
        <v>29</v>
      </c>
      <c r="G945" s="5" t="str">
        <f>C945*F945</f>
      </c>
    </row>
    <row r="946" spans="1:7" customHeight="1" ht="120">
      <c r="B946" t="s">
        <v>986</v>
      </c>
      <c r="C946" s="5">
        <v>12990.0</v>
      </c>
      <c r="E946" t="s">
        <v>29</v>
      </c>
      <c r="G946" s="5" t="str">
        <f>C946*F946</f>
      </c>
    </row>
    <row r="947" spans="1:7" customHeight="1" ht="120">
      <c r="B947" t="s">
        <v>987</v>
      </c>
      <c r="C947" s="5">
        <v>14490.0</v>
      </c>
      <c r="E947" t="s">
        <v>16</v>
      </c>
      <c r="G947" s="5" t="str">
        <f>C947*F947</f>
      </c>
    </row>
    <row r="948" spans="1:7" customHeight="1" ht="120">
      <c r="B948" t="s">
        <v>988</v>
      </c>
      <c r="C948" s="5">
        <v>26990.0</v>
      </c>
      <c r="E948" t="s">
        <v>29</v>
      </c>
      <c r="G948" s="5" t="str">
        <f>C948*F948</f>
      </c>
    </row>
    <row r="949" spans="1:7" customHeight="1" ht="120">
      <c r="B949" t="s">
        <v>989</v>
      </c>
      <c r="C949" s="5">
        <v>15990.0</v>
      </c>
      <c r="E949" t="s">
        <v>18</v>
      </c>
      <c r="G949" s="5" t="str">
        <f>C949*F949</f>
      </c>
    </row>
    <row r="950" spans="1:7" customHeight="1" ht="120">
      <c r="B950" t="s">
        <v>990</v>
      </c>
      <c r="C950" s="5">
        <v>10990.0</v>
      </c>
      <c r="E950" t="s">
        <v>20</v>
      </c>
      <c r="G950" s="5" t="str">
        <f>C950*F950</f>
      </c>
    </row>
    <row r="951" spans="1:7" customHeight="1" ht="120">
      <c r="B951" t="s">
        <v>991</v>
      </c>
      <c r="C951" s="5">
        <v>13990.0</v>
      </c>
      <c r="E951" t="s">
        <v>16</v>
      </c>
      <c r="G951" s="5" t="str">
        <f>C951*F951</f>
      </c>
    </row>
    <row r="952" spans="1:7" customHeight="1" ht="120">
      <c r="B952" t="s">
        <v>992</v>
      </c>
      <c r="C952" s="5">
        <v>27990.0</v>
      </c>
      <c r="E952" t="s">
        <v>16</v>
      </c>
      <c r="G952" s="5" t="str">
        <f>C952*F952</f>
      </c>
    </row>
    <row r="953" spans="1:7" customHeight="1" ht="120">
      <c r="B953" t="s">
        <v>993</v>
      </c>
      <c r="C953" s="5">
        <v>11990.0</v>
      </c>
      <c r="E953" t="s">
        <v>29</v>
      </c>
      <c r="G953" s="5" t="str">
        <f>C953*F953</f>
      </c>
    </row>
    <row r="954" spans="1:7" customHeight="1" ht="50">
      <c r="A954" s="4" t="s">
        <v>994</v>
      </c>
      <c r="C954" s="5"/>
      <c r="G954" s="5"/>
    </row>
    <row r="955" spans="1:7" customHeight="1" ht="120">
      <c r="B955" t="s">
        <v>995</v>
      </c>
      <c r="C955" s="5">
        <v>15990.0</v>
      </c>
      <c r="E955" t="s">
        <v>29</v>
      </c>
      <c r="G955" s="5" t="str">
        <f>C955*F955</f>
      </c>
    </row>
    <row r="956" spans="1:7" customHeight="1" ht="120">
      <c r="B956" t="s">
        <v>996</v>
      </c>
      <c r="C956" s="5">
        <v>7990.0</v>
      </c>
      <c r="E956" t="s">
        <v>29</v>
      </c>
      <c r="G956" s="5" t="str">
        <f>C956*F956</f>
      </c>
    </row>
    <row r="957" spans="1:7" customHeight="1" ht="120">
      <c r="B957" t="s">
        <v>997</v>
      </c>
      <c r="C957" s="5">
        <v>13990.0</v>
      </c>
      <c r="E957" t="s">
        <v>16</v>
      </c>
      <c r="G957" s="5" t="str">
        <f>C957*F957</f>
      </c>
    </row>
    <row r="958" spans="1:7" customHeight="1" ht="120">
      <c r="B958" t="s">
        <v>998</v>
      </c>
      <c r="C958" s="5">
        <v>7590.0</v>
      </c>
      <c r="E958" t="s">
        <v>18</v>
      </c>
      <c r="G958" s="5" t="str">
        <f>C958*F958</f>
      </c>
    </row>
    <row r="959" spans="1:7" customHeight="1" ht="120">
      <c r="B959" t="s">
        <v>999</v>
      </c>
      <c r="C959" s="5">
        <v>9990.0</v>
      </c>
      <c r="E959" t="s">
        <v>29</v>
      </c>
      <c r="G959" s="5" t="str">
        <f>C959*F959</f>
      </c>
    </row>
    <row r="960" spans="1:7" customHeight="1" ht="120">
      <c r="B960" t="s">
        <v>1000</v>
      </c>
      <c r="C960" s="5">
        <v>13490.0</v>
      </c>
      <c r="E960" t="s">
        <v>29</v>
      </c>
      <c r="G960" s="5" t="str">
        <f>C960*F960</f>
      </c>
    </row>
    <row r="961" spans="1:7" customHeight="1" ht="120">
      <c r="B961" t="s">
        <v>1001</v>
      </c>
      <c r="C961" s="5">
        <v>19590.0</v>
      </c>
      <c r="E961" t="s">
        <v>16</v>
      </c>
      <c r="G961" s="5" t="str">
        <f>C961*F961</f>
      </c>
    </row>
    <row r="962" spans="1:7" customHeight="1" ht="50">
      <c r="A962" s="4" t="s">
        <v>1002</v>
      </c>
      <c r="C962" s="5"/>
      <c r="G962" s="5"/>
    </row>
    <row r="963" spans="1:7" customHeight="1" ht="120">
      <c r="B963" t="s">
        <v>1003</v>
      </c>
      <c r="C963" s="5">
        <v>5390.0</v>
      </c>
      <c r="E963" t="s">
        <v>16</v>
      </c>
      <c r="G963" s="5" t="str">
        <f>C963*F963</f>
      </c>
    </row>
    <row r="964" spans="1:7" customHeight="1" ht="120">
      <c r="B964" t="s">
        <v>1004</v>
      </c>
      <c r="C964" s="5">
        <v>11550.0</v>
      </c>
      <c r="E964" t="s">
        <v>29</v>
      </c>
      <c r="G964" s="5" t="str">
        <f>C964*F964</f>
      </c>
    </row>
    <row r="965" spans="1:7" customHeight="1" ht="120">
      <c r="B965" t="s">
        <v>1005</v>
      </c>
      <c r="C965" s="5">
        <v>7690.0</v>
      </c>
      <c r="E965" t="s">
        <v>16</v>
      </c>
      <c r="G965" s="5" t="str">
        <f>C965*F965</f>
      </c>
    </row>
    <row r="966" spans="1:7" customHeight="1" ht="120">
      <c r="B966" t="s">
        <v>1006</v>
      </c>
      <c r="C966" s="5">
        <v>9250.0</v>
      </c>
      <c r="E966" t="s">
        <v>16</v>
      </c>
      <c r="G966" s="5" t="str">
        <f>C966*F966</f>
      </c>
    </row>
    <row r="967" spans="1:7" customHeight="1" ht="120">
      <c r="B967" t="s">
        <v>1007</v>
      </c>
      <c r="C967" s="5">
        <v>6590.0</v>
      </c>
      <c r="E967" t="s">
        <v>16</v>
      </c>
      <c r="G967" s="5" t="str">
        <f>C967*F967</f>
      </c>
    </row>
    <row r="968" spans="1:7" customHeight="1" ht="120">
      <c r="B968" t="s">
        <v>1008</v>
      </c>
      <c r="C968" s="5">
        <v>11890.0</v>
      </c>
      <c r="E968" t="s">
        <v>29</v>
      </c>
      <c r="G968" s="5" t="str">
        <f>C968*F968</f>
      </c>
    </row>
    <row r="969" spans="1:7" customHeight="1" ht="120">
      <c r="B969" t="s">
        <v>1009</v>
      </c>
      <c r="C969" s="5">
        <v>3390.0</v>
      </c>
      <c r="E969" t="s">
        <v>29</v>
      </c>
      <c r="G969" s="5" t="str">
        <f>C969*F969</f>
      </c>
    </row>
    <row r="970" spans="1:7" customHeight="1" ht="120">
      <c r="B970" t="s">
        <v>1010</v>
      </c>
      <c r="C970" s="5">
        <v>7290.0</v>
      </c>
      <c r="E970" t="s">
        <v>20</v>
      </c>
      <c r="G970" s="5" t="str">
        <f>C970*F970</f>
      </c>
    </row>
    <row r="971" spans="1:7" customHeight="1" ht="120">
      <c r="B971" t="s">
        <v>1011</v>
      </c>
      <c r="C971" s="5">
        <v>8340.0</v>
      </c>
      <c r="E971" t="s">
        <v>29</v>
      </c>
      <c r="G971" s="5" t="str">
        <f>C971*F971</f>
      </c>
    </row>
    <row r="972" spans="1:7" customHeight="1" ht="120">
      <c r="B972" t="s">
        <v>1012</v>
      </c>
      <c r="C972" s="5">
        <v>7960.0</v>
      </c>
      <c r="E972" t="s">
        <v>29</v>
      </c>
      <c r="G972" s="5" t="str">
        <f>C972*F972</f>
      </c>
    </row>
    <row r="973" spans="1:7" customHeight="1" ht="120">
      <c r="B973" t="s">
        <v>1013</v>
      </c>
      <c r="C973" s="5">
        <v>10960.0</v>
      </c>
      <c r="E973" t="s">
        <v>16</v>
      </c>
      <c r="G973" s="5" t="str">
        <f>C973*F973</f>
      </c>
    </row>
    <row r="974" spans="1:7" customHeight="1" ht="120">
      <c r="B974" t="s">
        <v>1014</v>
      </c>
      <c r="C974" s="5">
        <v>7590.0</v>
      </c>
      <c r="E974" t="s">
        <v>16</v>
      </c>
      <c r="G974" s="5" t="str">
        <f>C974*F974</f>
      </c>
    </row>
    <row r="975" spans="1:7" customHeight="1" ht="120">
      <c r="B975" t="s">
        <v>1015</v>
      </c>
      <c r="C975" s="5">
        <v>6790.0</v>
      </c>
      <c r="E975" t="s">
        <v>16</v>
      </c>
      <c r="G975" s="5" t="str">
        <f>C975*F975</f>
      </c>
    </row>
    <row r="976" spans="1:7" customHeight="1" ht="120">
      <c r="B976" t="s">
        <v>1016</v>
      </c>
      <c r="C976" s="5">
        <v>5390.0</v>
      </c>
      <c r="E976" t="s">
        <v>29</v>
      </c>
      <c r="G976" s="5" t="str">
        <f>C976*F976</f>
      </c>
    </row>
    <row r="977" spans="1:7" customHeight="1" ht="120">
      <c r="B977" t="s">
        <v>1017</v>
      </c>
      <c r="C977" s="5">
        <v>8990.0</v>
      </c>
      <c r="E977" t="s">
        <v>20</v>
      </c>
      <c r="G977" s="5" t="str">
        <f>C977*F977</f>
      </c>
    </row>
    <row r="978" spans="1:7" customHeight="1" ht="120">
      <c r="B978" t="s">
        <v>1018</v>
      </c>
      <c r="C978" s="5">
        <v>10990.0</v>
      </c>
      <c r="E978" t="s">
        <v>29</v>
      </c>
      <c r="G978" s="5" t="str">
        <f>C978*F978</f>
      </c>
    </row>
    <row r="979" spans="1:7" customHeight="1" ht="120">
      <c r="B979" t="s">
        <v>1019</v>
      </c>
      <c r="C979" s="5">
        <v>14990.0</v>
      </c>
      <c r="E979" t="s">
        <v>16</v>
      </c>
      <c r="G979" s="5" t="str">
        <f>C979*F979</f>
      </c>
    </row>
    <row r="980" spans="1:7" customHeight="1" ht="50">
      <c r="A980" s="4" t="s">
        <v>1020</v>
      </c>
      <c r="C980" s="5"/>
      <c r="G980" s="5"/>
    </row>
    <row r="981" spans="1:7" customHeight="1" ht="120">
      <c r="B981" t="s">
        <v>1021</v>
      </c>
      <c r="C981" s="5">
        <v>3690.0</v>
      </c>
      <c r="E981" t="s">
        <v>16</v>
      </c>
      <c r="G981" s="5" t="str">
        <f>C981*F981</f>
      </c>
    </row>
    <row r="982" spans="1:7" customHeight="1" ht="120">
      <c r="B982" t="s">
        <v>1022</v>
      </c>
      <c r="C982" s="5">
        <v>3200.0</v>
      </c>
      <c r="E982" t="s">
        <v>16</v>
      </c>
      <c r="G982" s="5" t="str">
        <f>C982*F982</f>
      </c>
    </row>
    <row r="983" spans="1:7" customHeight="1" ht="120">
      <c r="B983" t="s">
        <v>1023</v>
      </c>
      <c r="C983" s="5">
        <v>3990.0</v>
      </c>
      <c r="E983" t="s">
        <v>29</v>
      </c>
      <c r="G983" s="5" t="str">
        <f>C983*F983</f>
      </c>
    </row>
    <row r="984" spans="1:7" customHeight="1" ht="120">
      <c r="B984" t="s">
        <v>1024</v>
      </c>
      <c r="C984" s="5">
        <v>4290.0</v>
      </c>
      <c r="E984" t="s">
        <v>16</v>
      </c>
      <c r="G984" s="5" t="str">
        <f>C984*F984</f>
      </c>
    </row>
    <row r="985" spans="1:7" customHeight="1" ht="120">
      <c r="B985" t="s">
        <v>1025</v>
      </c>
      <c r="C985" s="5">
        <v>4650.0</v>
      </c>
      <c r="E985" t="s">
        <v>29</v>
      </c>
      <c r="G985" s="5" t="str">
        <f>C985*F985</f>
      </c>
    </row>
    <row r="986" spans="1:7" customHeight="1" ht="120">
      <c r="B986" t="s">
        <v>1026</v>
      </c>
      <c r="C986" s="5">
        <v>10590.0</v>
      </c>
      <c r="E986" t="s">
        <v>29</v>
      </c>
      <c r="G986" s="5" t="str">
        <f>C986*F986</f>
      </c>
    </row>
    <row r="987" spans="1:7" customHeight="1" ht="120">
      <c r="B987" t="s">
        <v>1027</v>
      </c>
      <c r="C987" s="5">
        <v>2590.0</v>
      </c>
      <c r="E987" t="s">
        <v>29</v>
      </c>
      <c r="G987" s="5" t="str">
        <f>C987*F987</f>
      </c>
    </row>
    <row r="988" spans="1:7" customHeight="1" ht="120">
      <c r="B988" t="s">
        <v>1028</v>
      </c>
      <c r="C988" s="5">
        <v>2990.0</v>
      </c>
      <c r="E988" t="s">
        <v>16</v>
      </c>
      <c r="G988" s="5" t="str">
        <f>C988*F988</f>
      </c>
    </row>
    <row r="989" spans="1:7" customHeight="1" ht="120">
      <c r="B989" t="s">
        <v>1029</v>
      </c>
      <c r="C989" s="5">
        <v>2490.0</v>
      </c>
      <c r="E989" t="s">
        <v>16</v>
      </c>
      <c r="G989" s="5" t="str">
        <f>C989*F989</f>
      </c>
    </row>
    <row r="990" spans="1:7" customHeight="1" ht="120">
      <c r="B990" t="s">
        <v>1030</v>
      </c>
      <c r="C990" s="5">
        <v>6520.0</v>
      </c>
      <c r="E990" t="s">
        <v>29</v>
      </c>
      <c r="G990" s="5" t="str">
        <f>C990*F990</f>
      </c>
    </row>
    <row r="991" spans="1:7" customHeight="1" ht="120">
      <c r="B991" t="s">
        <v>1031</v>
      </c>
      <c r="C991" s="5">
        <v>7890.0</v>
      </c>
      <c r="E991" t="s">
        <v>29</v>
      </c>
      <c r="G991" s="5" t="str">
        <f>C991*F991</f>
      </c>
    </row>
    <row r="992" spans="1:7" customHeight="1" ht="120">
      <c r="B992" t="s">
        <v>1032</v>
      </c>
      <c r="C992" s="5">
        <v>9990.0</v>
      </c>
      <c r="E992" t="s">
        <v>29</v>
      </c>
      <c r="G992" s="5" t="str">
        <f>C992*F992</f>
      </c>
    </row>
    <row r="993" spans="1:7" customHeight="1" ht="120">
      <c r="B993" t="s">
        <v>1033</v>
      </c>
      <c r="C993" s="5">
        <v>10990.0</v>
      </c>
      <c r="E993" t="s">
        <v>16</v>
      </c>
      <c r="G993" s="5" t="str">
        <f>C993*F993</f>
      </c>
    </row>
    <row r="994" spans="1:7" customHeight="1" ht="120">
      <c r="B994" t="s">
        <v>1034</v>
      </c>
      <c r="C994" s="5">
        <v>2990.0</v>
      </c>
      <c r="E994" t="s">
        <v>29</v>
      </c>
      <c r="G994" s="5" t="str">
        <f>C994*F994</f>
      </c>
    </row>
    <row r="995" spans="1:7" customHeight="1" ht="120">
      <c r="B995" t="s">
        <v>1035</v>
      </c>
      <c r="C995" s="5">
        <v>4420.0</v>
      </c>
      <c r="E995" t="s">
        <v>29</v>
      </c>
      <c r="G995" s="5" t="str">
        <f>C995*F995</f>
      </c>
    </row>
    <row r="996" spans="1:7" customHeight="1" ht="120">
      <c r="B996" t="s">
        <v>1036</v>
      </c>
      <c r="C996" s="5">
        <v>3000.0</v>
      </c>
      <c r="E996" t="s">
        <v>16</v>
      </c>
      <c r="G996" s="5" t="str">
        <f>C996*F996</f>
      </c>
    </row>
    <row r="997" spans="1:7" customHeight="1" ht="120">
      <c r="B997" t="s">
        <v>1037</v>
      </c>
      <c r="C997" s="5">
        <v>4450.0</v>
      </c>
      <c r="E997" t="s">
        <v>29</v>
      </c>
      <c r="G997" s="5" t="str">
        <f>C997*F997</f>
      </c>
    </row>
    <row r="998" spans="1:7" customHeight="1" ht="120">
      <c r="B998" t="s">
        <v>1038</v>
      </c>
      <c r="C998" s="5">
        <v>3790.0</v>
      </c>
      <c r="E998" t="s">
        <v>29</v>
      </c>
      <c r="G998" s="5" t="str">
        <f>C998*F998</f>
      </c>
    </row>
    <row r="999" spans="1:7" customHeight="1" ht="120">
      <c r="B999" t="s">
        <v>1039</v>
      </c>
      <c r="C999" s="5">
        <v>13750.0</v>
      </c>
      <c r="E999" t="s">
        <v>16</v>
      </c>
      <c r="G999" s="5" t="str">
        <f>C999*F999</f>
      </c>
    </row>
    <row r="1000" spans="1:7" customHeight="1" ht="120">
      <c r="B1000" t="s">
        <v>1040</v>
      </c>
      <c r="C1000" s="5">
        <v>14160.0</v>
      </c>
      <c r="E1000" t="s">
        <v>29</v>
      </c>
      <c r="G1000" s="5" t="str">
        <f>C1000*F1000</f>
      </c>
    </row>
    <row r="1001" spans="1:7" customHeight="1" ht="120">
      <c r="B1001" t="s">
        <v>1041</v>
      </c>
      <c r="C1001" s="5">
        <v>3690.0</v>
      </c>
      <c r="E1001" t="s">
        <v>16</v>
      </c>
      <c r="G1001" s="5" t="str">
        <f>C1001*F1001</f>
      </c>
    </row>
    <row r="1002" spans="1:7" customHeight="1" ht="120">
      <c r="B1002" t="s">
        <v>1042</v>
      </c>
      <c r="C1002" s="5">
        <v>3090.0</v>
      </c>
      <c r="E1002" t="s">
        <v>16</v>
      </c>
      <c r="G1002" s="5" t="str">
        <f>C1002*F1002</f>
      </c>
    </row>
    <row r="1003" spans="1:7" customHeight="1" ht="120">
      <c r="B1003" t="s">
        <v>1043</v>
      </c>
      <c r="C1003" s="5">
        <v>6990.0</v>
      </c>
      <c r="E1003" t="s">
        <v>16</v>
      </c>
      <c r="G1003" s="5" t="str">
        <f>C1003*F1003</f>
      </c>
    </row>
    <row r="1004" spans="1:7" customHeight="1" ht="120">
      <c r="B1004" t="s">
        <v>1044</v>
      </c>
      <c r="C1004" s="5">
        <v>4190.0</v>
      </c>
      <c r="E1004" t="s">
        <v>16</v>
      </c>
      <c r="G1004" s="5" t="str">
        <f>C1004*F1004</f>
      </c>
    </row>
    <row r="1005" spans="1:7" customHeight="1" ht="120">
      <c r="B1005" t="s">
        <v>1045</v>
      </c>
      <c r="C1005" s="5">
        <v>4290.0</v>
      </c>
      <c r="E1005" t="s">
        <v>16</v>
      </c>
      <c r="G1005" s="5" t="str">
        <f>C1005*F1005</f>
      </c>
    </row>
    <row r="1006" spans="1:7" customHeight="1" ht="120">
      <c r="B1006" t="s">
        <v>1046</v>
      </c>
      <c r="C1006" s="5">
        <v>6990.0</v>
      </c>
      <c r="E1006" t="s">
        <v>16</v>
      </c>
      <c r="G1006" s="5" t="str">
        <f>C1006*F1006</f>
      </c>
    </row>
    <row r="1007" spans="1:7" customHeight="1" ht="120">
      <c r="B1007" t="s">
        <v>1047</v>
      </c>
      <c r="C1007" s="5">
        <v>10250.0</v>
      </c>
      <c r="E1007" t="s">
        <v>16</v>
      </c>
      <c r="G1007" s="5" t="str">
        <f>C1007*F1007</f>
      </c>
    </row>
    <row r="1008" spans="1:7" customHeight="1" ht="120">
      <c r="B1008" t="s">
        <v>1048</v>
      </c>
      <c r="C1008" s="5">
        <v>7290.0</v>
      </c>
      <c r="E1008" t="s">
        <v>16</v>
      </c>
      <c r="G1008" s="5" t="str">
        <f>C1008*F1008</f>
      </c>
    </row>
    <row r="1009" spans="1:7" customHeight="1" ht="120">
      <c r="B1009" t="s">
        <v>1049</v>
      </c>
      <c r="C1009" s="5">
        <v>3790.0</v>
      </c>
      <c r="E1009" t="s">
        <v>29</v>
      </c>
      <c r="G1009" s="5" t="str">
        <f>C1009*F1009</f>
      </c>
    </row>
    <row r="1010" spans="1:7" customHeight="1" ht="50">
      <c r="A1010" s="4" t="s">
        <v>1050</v>
      </c>
      <c r="C1010" s="5"/>
      <c r="G1010" s="5"/>
    </row>
    <row r="1011" spans="1:7" customHeight="1" ht="120">
      <c r="B1011" t="s">
        <v>1051</v>
      </c>
      <c r="C1011" s="5">
        <v>11990.0</v>
      </c>
      <c r="E1011" t="s">
        <v>29</v>
      </c>
      <c r="G1011" s="5" t="str">
        <f>C1011*F1011</f>
      </c>
    </row>
    <row r="1012" spans="1:7" customHeight="1" ht="120">
      <c r="B1012" t="s">
        <v>1052</v>
      </c>
      <c r="C1012" s="5">
        <v>5890.0</v>
      </c>
      <c r="E1012" t="s">
        <v>16</v>
      </c>
      <c r="G1012" s="5" t="str">
        <f>C1012*F1012</f>
      </c>
    </row>
    <row r="1013" spans="1:7" customHeight="1" ht="120">
      <c r="B1013" t="s">
        <v>1053</v>
      </c>
      <c r="C1013" s="5">
        <v>4590.0</v>
      </c>
      <c r="E1013" t="s">
        <v>29</v>
      </c>
      <c r="G1013" s="5" t="str">
        <f>C1013*F1013</f>
      </c>
    </row>
    <row r="1014" spans="1:7" customHeight="1" ht="120">
      <c r="B1014" t="s">
        <v>1054</v>
      </c>
      <c r="C1014" s="5">
        <v>14500.0</v>
      </c>
      <c r="E1014" t="s">
        <v>16</v>
      </c>
      <c r="G1014" s="5" t="str">
        <f>C1014*F1014</f>
      </c>
    </row>
    <row r="1015" spans="1:7" customHeight="1" ht="50">
      <c r="A1015" s="4" t="s">
        <v>1055</v>
      </c>
      <c r="C1015" s="5"/>
      <c r="G1015" s="5"/>
    </row>
    <row r="1016" spans="1:7" customHeight="1" ht="120">
      <c r="B1016" t="s">
        <v>1056</v>
      </c>
      <c r="C1016" s="5">
        <v>14100.0</v>
      </c>
      <c r="E1016" t="s">
        <v>16</v>
      </c>
      <c r="G1016" s="5" t="str">
        <f>C1016*F1016</f>
      </c>
    </row>
    <row r="1017" spans="1:7" customHeight="1" ht="50">
      <c r="A1017" s="4" t="s">
        <v>1057</v>
      </c>
      <c r="C1017" s="5"/>
      <c r="G1017" s="5"/>
    </row>
    <row r="1018" spans="1:7" customHeight="1" ht="120">
      <c r="B1018" t="s">
        <v>1058</v>
      </c>
      <c r="C1018" s="5">
        <v>20090.0</v>
      </c>
      <c r="E1018" t="s">
        <v>29</v>
      </c>
      <c r="G1018" s="5" t="str">
        <f>C1018*F1018</f>
      </c>
    </row>
    <row r="1019" spans="1:7" customHeight="1" ht="120">
      <c r="B1019" t="s">
        <v>1059</v>
      </c>
      <c r="C1019" s="5">
        <v>23790.0</v>
      </c>
      <c r="E1019" t="s">
        <v>29</v>
      </c>
      <c r="G1019" s="5" t="str">
        <f>C1019*F1019</f>
      </c>
    </row>
    <row r="1020" spans="1:7" customHeight="1" ht="120">
      <c r="B1020" t="s">
        <v>1060</v>
      </c>
      <c r="C1020" s="5">
        <v>9750.0</v>
      </c>
      <c r="E1020" t="s">
        <v>16</v>
      </c>
      <c r="G1020" s="5" t="str">
        <f>C1020*F1020</f>
      </c>
    </row>
    <row r="1021" spans="1:7" customHeight="1" ht="120">
      <c r="B1021" t="s">
        <v>1061</v>
      </c>
      <c r="C1021" s="5">
        <v>28000.0</v>
      </c>
      <c r="E1021" t="s">
        <v>16</v>
      </c>
      <c r="G1021" s="5" t="str">
        <f>C1021*F1021</f>
      </c>
    </row>
    <row r="1022" spans="1:7" customHeight="1" ht="120">
      <c r="B1022" t="s">
        <v>1062</v>
      </c>
      <c r="C1022" s="5">
        <v>15090.0</v>
      </c>
      <c r="E1022" t="s">
        <v>16</v>
      </c>
      <c r="G1022" s="5" t="str">
        <f>C1022*F1022</f>
      </c>
    </row>
    <row r="1023" spans="1:7" customHeight="1" ht="120">
      <c r="B1023" t="s">
        <v>1063</v>
      </c>
      <c r="C1023" s="5">
        <v>34350.0</v>
      </c>
      <c r="E1023" t="s">
        <v>29</v>
      </c>
      <c r="G1023" s="5" t="str">
        <f>C1023*F1023</f>
      </c>
    </row>
    <row r="1024" spans="1:7" customHeight="1" ht="50">
      <c r="A1024" s="4" t="s">
        <v>1064</v>
      </c>
      <c r="C1024" s="5"/>
      <c r="G1024" s="5"/>
    </row>
    <row r="1025" spans="1:7" customHeight="1" ht="120">
      <c r="B1025" t="s">
        <v>1065</v>
      </c>
      <c r="C1025" s="5">
        <v>7790.0</v>
      </c>
      <c r="E1025" t="s">
        <v>29</v>
      </c>
      <c r="G1025" s="5" t="str">
        <f>C1025*F1025</f>
      </c>
    </row>
    <row r="1026" spans="1:7" customHeight="1" ht="120">
      <c r="B1026" t="s">
        <v>1066</v>
      </c>
      <c r="C1026" s="5">
        <v>6990.0</v>
      </c>
      <c r="E1026" t="s">
        <v>29</v>
      </c>
      <c r="G1026" s="5" t="str">
        <f>C1026*F1026</f>
      </c>
    </row>
    <row r="1027" spans="1:7" customHeight="1" ht="120">
      <c r="B1027" t="s">
        <v>1067</v>
      </c>
      <c r="C1027" s="5">
        <v>6290.0</v>
      </c>
      <c r="E1027" t="s">
        <v>16</v>
      </c>
      <c r="G1027" s="5" t="str">
        <f>C1027*F1027</f>
      </c>
    </row>
    <row r="1028" spans="1:7" customHeight="1" ht="120">
      <c r="B1028" t="s">
        <v>1068</v>
      </c>
      <c r="C1028" s="5">
        <v>8150.0</v>
      </c>
      <c r="E1028" t="s">
        <v>16</v>
      </c>
      <c r="G1028" s="5" t="str">
        <f>C1028*F1028</f>
      </c>
    </row>
    <row r="1029" spans="1:7" customHeight="1" ht="120">
      <c r="B1029" t="s">
        <v>1069</v>
      </c>
      <c r="C1029" s="5">
        <v>11990.0</v>
      </c>
      <c r="E1029" t="s">
        <v>16</v>
      </c>
      <c r="G1029" s="5" t="str">
        <f>C1029*F1029</f>
      </c>
    </row>
    <row r="1030" spans="1:7" customHeight="1" ht="120">
      <c r="B1030" t="s">
        <v>1070</v>
      </c>
      <c r="C1030" s="5">
        <v>10550.0</v>
      </c>
      <c r="E1030" t="s">
        <v>29</v>
      </c>
      <c r="G1030" s="5" t="str">
        <f>C1030*F1030</f>
      </c>
    </row>
    <row r="1031" spans="1:7" customHeight="1" ht="120">
      <c r="B1031" t="s">
        <v>1071</v>
      </c>
      <c r="C1031" s="5">
        <v>7690.0</v>
      </c>
      <c r="E1031" t="s">
        <v>29</v>
      </c>
      <c r="G1031" s="5" t="str">
        <f>C1031*F1031</f>
      </c>
    </row>
    <row r="1032" spans="1:7" customHeight="1" ht="120">
      <c r="B1032" t="s">
        <v>1072</v>
      </c>
      <c r="C1032" s="5">
        <v>5790.0</v>
      </c>
      <c r="E1032" t="s">
        <v>18</v>
      </c>
      <c r="G1032" s="5" t="str">
        <f>C1032*F1032</f>
      </c>
    </row>
    <row r="1033" spans="1:7" customHeight="1" ht="120">
      <c r="B1033" t="s">
        <v>1073</v>
      </c>
      <c r="C1033" s="5">
        <v>10790.0</v>
      </c>
      <c r="E1033" t="s">
        <v>29</v>
      </c>
      <c r="G1033" s="5" t="str">
        <f>C1033*F1033</f>
      </c>
    </row>
    <row r="1034" spans="1:7" customHeight="1" ht="120">
      <c r="B1034" t="s">
        <v>1074</v>
      </c>
      <c r="C1034" s="5">
        <v>16990.0</v>
      </c>
      <c r="E1034" t="s">
        <v>16</v>
      </c>
      <c r="G1034" s="5" t="str">
        <f>C1034*F1034</f>
      </c>
    </row>
    <row r="1035" spans="1:7" customHeight="1" ht="50">
      <c r="A1035" s="4" t="s">
        <v>1075</v>
      </c>
      <c r="C1035" s="5"/>
      <c r="G1035" s="5"/>
    </row>
    <row r="1036" spans="1:7" customHeight="1" ht="120">
      <c r="B1036" t="s">
        <v>1076</v>
      </c>
      <c r="C1036" s="5">
        <v>5090.0</v>
      </c>
      <c r="E1036" t="s">
        <v>16</v>
      </c>
      <c r="G1036" s="5" t="str">
        <f>C1036*F1036</f>
      </c>
    </row>
    <row r="1037" spans="1:7" customHeight="1" ht="120">
      <c r="B1037" t="s">
        <v>1077</v>
      </c>
      <c r="C1037" s="5">
        <v>3990.0</v>
      </c>
      <c r="E1037" t="s">
        <v>29</v>
      </c>
      <c r="G1037" s="5" t="str">
        <f>C1037*F1037</f>
      </c>
    </row>
    <row r="1038" spans="1:7" customHeight="1" ht="120">
      <c r="B1038" t="s">
        <v>1078</v>
      </c>
      <c r="C1038" s="5">
        <v>19450.0</v>
      </c>
      <c r="E1038" t="s">
        <v>29</v>
      </c>
      <c r="G1038" s="5" t="str">
        <f>C1038*F1038</f>
      </c>
    </row>
    <row r="1039" spans="1:7" customHeight="1" ht="120">
      <c r="B1039" t="s">
        <v>1079</v>
      </c>
      <c r="C1039" s="5">
        <v>9990.0</v>
      </c>
      <c r="E1039" t="s">
        <v>16</v>
      </c>
      <c r="G1039" s="5" t="str">
        <f>C1039*F1039</f>
      </c>
    </row>
    <row r="1040" spans="1:7" customHeight="1" ht="120">
      <c r="B1040" t="s">
        <v>1080</v>
      </c>
      <c r="C1040" s="5">
        <v>6990.0</v>
      </c>
      <c r="E1040" t="s">
        <v>29</v>
      </c>
      <c r="G1040" s="5" t="str">
        <f>C1040*F1040</f>
      </c>
    </row>
    <row r="1041" spans="1:7" customHeight="1" ht="120">
      <c r="B1041" t="s">
        <v>1081</v>
      </c>
      <c r="C1041" s="5">
        <v>6590.0</v>
      </c>
      <c r="E1041" t="s">
        <v>16</v>
      </c>
      <c r="G1041" s="5" t="str">
        <f>C1041*F1041</f>
      </c>
    </row>
    <row r="1042" spans="1:7" customHeight="1" ht="120">
      <c r="B1042" t="s">
        <v>1082</v>
      </c>
      <c r="C1042" s="5">
        <v>9790.0</v>
      </c>
      <c r="E1042" t="s">
        <v>16</v>
      </c>
      <c r="G1042" s="5" t="str">
        <f>C1042*F1042</f>
      </c>
    </row>
    <row r="1043" spans="1:7" customHeight="1" ht="120">
      <c r="B1043" t="s">
        <v>1083</v>
      </c>
      <c r="C1043" s="5">
        <v>8490.0</v>
      </c>
      <c r="E1043" t="s">
        <v>16</v>
      </c>
      <c r="G1043" s="5" t="str">
        <f>C1043*F1043</f>
      </c>
    </row>
    <row r="1044" spans="1:7" customHeight="1" ht="120">
      <c r="B1044" t="s">
        <v>1084</v>
      </c>
      <c r="C1044" s="5">
        <v>6590.0</v>
      </c>
      <c r="E1044" t="s">
        <v>16</v>
      </c>
      <c r="G1044" s="5" t="str">
        <f>C1044*F1044</f>
      </c>
    </row>
    <row r="1045" spans="1:7" customHeight="1" ht="120">
      <c r="B1045" t="s">
        <v>1085</v>
      </c>
      <c r="C1045" s="5">
        <v>11990.0</v>
      </c>
      <c r="E1045" t="s">
        <v>16</v>
      </c>
      <c r="G1045" s="5" t="str">
        <f>C1045*F1045</f>
      </c>
    </row>
    <row r="1046" spans="1:7" customHeight="1" ht="120">
      <c r="B1046" t="s">
        <v>1086</v>
      </c>
      <c r="C1046" s="5">
        <v>10590.0</v>
      </c>
      <c r="E1046" t="s">
        <v>20</v>
      </c>
      <c r="G1046" s="5" t="str">
        <f>C1046*F1046</f>
      </c>
    </row>
    <row r="1047" spans="1:7" customHeight="1" ht="120">
      <c r="B1047" t="s">
        <v>1087</v>
      </c>
      <c r="C1047" s="5">
        <v>6290.0</v>
      </c>
      <c r="E1047" t="s">
        <v>16</v>
      </c>
      <c r="G1047" s="5" t="str">
        <f>C1047*F1047</f>
      </c>
    </row>
    <row r="1048" spans="1:7" customHeight="1" ht="120">
      <c r="B1048" t="s">
        <v>1088</v>
      </c>
      <c r="C1048" s="5">
        <v>7590.0</v>
      </c>
      <c r="E1048" t="s">
        <v>29</v>
      </c>
      <c r="G1048" s="5" t="str">
        <f>C1048*F1048</f>
      </c>
    </row>
    <row r="1049" spans="1:7" customHeight="1" ht="120">
      <c r="B1049" t="s">
        <v>1089</v>
      </c>
      <c r="C1049" s="5">
        <v>10090.0</v>
      </c>
      <c r="E1049" t="s">
        <v>16</v>
      </c>
      <c r="G1049" s="5" t="str">
        <f>C1049*F1049</f>
      </c>
    </row>
    <row r="1050" spans="1:7" customHeight="1" ht="120">
      <c r="B1050" t="s">
        <v>1090</v>
      </c>
      <c r="C1050" s="5">
        <v>13990.0</v>
      </c>
      <c r="E1050" t="s">
        <v>29</v>
      </c>
      <c r="G1050" s="5" t="str">
        <f>C1050*F1050</f>
      </c>
    </row>
    <row r="1051" spans="1:7" customHeight="1" ht="120">
      <c r="B1051" t="s">
        <v>1091</v>
      </c>
      <c r="C1051" s="5">
        <v>14990.0</v>
      </c>
      <c r="E1051" t="s">
        <v>16</v>
      </c>
      <c r="G1051" s="5" t="str">
        <f>C1051*F1051</f>
      </c>
    </row>
    <row r="1052" spans="1:7" customHeight="1" ht="120">
      <c r="B1052" t="s">
        <v>1092</v>
      </c>
      <c r="C1052" s="5">
        <v>4190.0</v>
      </c>
      <c r="E1052" t="s">
        <v>16</v>
      </c>
      <c r="G1052" s="5" t="str">
        <f>C1052*F1052</f>
      </c>
    </row>
    <row r="1053" spans="1:7" customHeight="1" ht="120">
      <c r="B1053" t="s">
        <v>1093</v>
      </c>
      <c r="C1053" s="5">
        <v>16890.0</v>
      </c>
      <c r="E1053" t="s">
        <v>29</v>
      </c>
      <c r="G1053" s="5" t="str">
        <f>C1053*F1053</f>
      </c>
    </row>
    <row r="1054" spans="1:7" customHeight="1" ht="120">
      <c r="B1054" t="s">
        <v>1094</v>
      </c>
      <c r="C1054" s="5">
        <v>16990.0</v>
      </c>
      <c r="E1054" t="s">
        <v>29</v>
      </c>
      <c r="G1054" s="5" t="str">
        <f>C1054*F1054</f>
      </c>
    </row>
    <row r="1055" spans="1:7" customHeight="1" ht="120">
      <c r="B1055" t="s">
        <v>1095</v>
      </c>
      <c r="C1055" s="5">
        <v>10990.0</v>
      </c>
      <c r="E1055" t="s">
        <v>20</v>
      </c>
      <c r="G1055" s="5" t="str">
        <f>C1055*F1055</f>
      </c>
    </row>
    <row r="1056" spans="1:7" customHeight="1" ht="120">
      <c r="B1056" t="s">
        <v>1096</v>
      </c>
      <c r="C1056" s="5">
        <v>6890.0</v>
      </c>
      <c r="E1056" t="s">
        <v>16</v>
      </c>
      <c r="G1056" s="5" t="str">
        <f>C1056*F1056</f>
      </c>
    </row>
    <row r="1057" spans="1:7" customHeight="1" ht="120">
      <c r="B1057" t="s">
        <v>1097</v>
      </c>
      <c r="C1057" s="5">
        <v>54990.0</v>
      </c>
      <c r="E1057" t="s">
        <v>16</v>
      </c>
      <c r="G1057" s="5" t="str">
        <f>C1057*F1057</f>
      </c>
    </row>
    <row r="1058" spans="1:7" customHeight="1" ht="120">
      <c r="B1058" t="s">
        <v>1098</v>
      </c>
      <c r="C1058" s="5">
        <v>17990.0</v>
      </c>
      <c r="E1058" t="s">
        <v>14</v>
      </c>
      <c r="G1058" s="5" t="str">
        <f>C1058*F1058</f>
      </c>
    </row>
    <row r="1059" spans="1:7" customHeight="1" ht="120">
      <c r="B1059" t="s">
        <v>1099</v>
      </c>
      <c r="C1059" s="5">
        <v>37990.0</v>
      </c>
      <c r="E1059" t="s">
        <v>16</v>
      </c>
      <c r="G1059" s="5" t="str">
        <f>C1059*F1059</f>
      </c>
    </row>
    <row r="1060" spans="1:7" customHeight="1" ht="120">
      <c r="B1060" t="s">
        <v>1100</v>
      </c>
      <c r="C1060" s="5">
        <v>59990.0</v>
      </c>
      <c r="E1060" t="s">
        <v>16</v>
      </c>
      <c r="G1060" s="5" t="str">
        <f>C1060*F1060</f>
      </c>
    </row>
    <row r="1061" spans="1:7" customHeight="1" ht="120">
      <c r="B1061" t="s">
        <v>1101</v>
      </c>
      <c r="C1061" s="5">
        <v>11990.0</v>
      </c>
      <c r="E1061" t="s">
        <v>16</v>
      </c>
      <c r="G1061" s="5" t="str">
        <f>C1061*F1061</f>
      </c>
    </row>
    <row r="1062" spans="1:7" customHeight="1" ht="50">
      <c r="A1062" s="4" t="s">
        <v>1102</v>
      </c>
      <c r="C1062" s="5"/>
      <c r="G1062" s="5"/>
    </row>
    <row r="1063" spans="1:7" customHeight="1" ht="120">
      <c r="B1063" t="s">
        <v>1103</v>
      </c>
      <c r="C1063" s="5">
        <v>4600.0</v>
      </c>
      <c r="E1063" t="s">
        <v>20</v>
      </c>
      <c r="G1063" s="5" t="str">
        <f>C1063*F1063</f>
      </c>
    </row>
    <row r="1064" spans="1:7" customHeight="1" ht="120">
      <c r="B1064" t="s">
        <v>1104</v>
      </c>
      <c r="C1064" s="5">
        <v>3000.0</v>
      </c>
      <c r="E1064" t="s">
        <v>16</v>
      </c>
      <c r="G1064" s="5" t="str">
        <f>C1064*F1064</f>
      </c>
    </row>
    <row r="1065" spans="1:7" customHeight="1" ht="120">
      <c r="B1065" t="s">
        <v>1105</v>
      </c>
      <c r="C1065" s="5">
        <v>9890.0</v>
      </c>
      <c r="E1065" t="s">
        <v>29</v>
      </c>
      <c r="G1065" s="5" t="str">
        <f>C1065*F1065</f>
      </c>
    </row>
    <row r="1066" spans="1:7" customHeight="1" ht="120">
      <c r="B1066" t="s">
        <v>1106</v>
      </c>
      <c r="C1066" s="5">
        <v>2490.0</v>
      </c>
      <c r="E1066" t="s">
        <v>16</v>
      </c>
      <c r="G1066" s="5" t="str">
        <f>C1066*F1066</f>
      </c>
    </row>
    <row r="1067" spans="1:7" customHeight="1" ht="120">
      <c r="B1067" t="s">
        <v>1107</v>
      </c>
      <c r="C1067" s="5">
        <v>8090.0</v>
      </c>
      <c r="E1067" t="s">
        <v>29</v>
      </c>
      <c r="G1067" s="5" t="str">
        <f>C1067*F1067</f>
      </c>
    </row>
    <row r="1068" spans="1:7" customHeight="1" ht="120">
      <c r="B1068" t="s">
        <v>1108</v>
      </c>
      <c r="C1068" s="5">
        <v>1990.0</v>
      </c>
      <c r="E1068" t="s">
        <v>29</v>
      </c>
      <c r="G1068" s="5" t="str">
        <f>C1068*F1068</f>
      </c>
    </row>
    <row r="1069" spans="1:7" customHeight="1" ht="120">
      <c r="B1069" t="s">
        <v>1109</v>
      </c>
      <c r="C1069" s="5">
        <v>6390.0</v>
      </c>
      <c r="E1069" t="s">
        <v>29</v>
      </c>
      <c r="G1069" s="5" t="str">
        <f>C1069*F1069</f>
      </c>
    </row>
    <row r="1070" spans="1:7" customHeight="1" ht="120">
      <c r="B1070" t="s">
        <v>1110</v>
      </c>
      <c r="C1070" s="5">
        <v>4820.0</v>
      </c>
      <c r="E1070" t="s">
        <v>16</v>
      </c>
      <c r="G1070" s="5" t="str">
        <f>C1070*F1070</f>
      </c>
    </row>
    <row r="1071" spans="1:7" customHeight="1" ht="120">
      <c r="B1071" t="s">
        <v>1111</v>
      </c>
      <c r="C1071" s="5">
        <v>4090.0</v>
      </c>
      <c r="E1071" t="s">
        <v>29</v>
      </c>
      <c r="G1071" s="5" t="str">
        <f>C1071*F1071</f>
      </c>
    </row>
    <row r="1072" spans="1:7" customHeight="1" ht="50">
      <c r="A1072" s="4" t="s">
        <v>1112</v>
      </c>
      <c r="C1072" s="5"/>
      <c r="G1072" s="5"/>
    </row>
    <row r="1073" spans="1:7" customHeight="1" ht="120">
      <c r="B1073" t="s">
        <v>1113</v>
      </c>
      <c r="C1073" s="5">
        <v>5790.0</v>
      </c>
      <c r="E1073" t="s">
        <v>16</v>
      </c>
      <c r="G1073" s="5" t="str">
        <f>C1073*F1073</f>
      </c>
    </row>
    <row r="1074" spans="1:7" customHeight="1" ht="120">
      <c r="B1074" t="s">
        <v>1114</v>
      </c>
      <c r="C1074" s="5">
        <v>3690.0</v>
      </c>
      <c r="E1074" t="s">
        <v>29</v>
      </c>
      <c r="G1074" s="5" t="str">
        <f>C1074*F1074</f>
      </c>
    </row>
    <row r="1075" spans="1:7" customHeight="1" ht="120">
      <c r="B1075" t="s">
        <v>1115</v>
      </c>
      <c r="C1075" s="5">
        <v>7450.0</v>
      </c>
      <c r="E1075" t="s">
        <v>16</v>
      </c>
      <c r="G1075" s="5" t="str">
        <f>C1075*F1075</f>
      </c>
    </row>
    <row r="1076" spans="1:7" customHeight="1" ht="120">
      <c r="B1076" t="s">
        <v>1116</v>
      </c>
      <c r="C1076" s="5">
        <v>4890.0</v>
      </c>
      <c r="E1076" t="s">
        <v>16</v>
      </c>
      <c r="G1076" s="5" t="str">
        <f>C1076*F1076</f>
      </c>
    </row>
    <row r="1077" spans="1:7" customHeight="1" ht="50">
      <c r="A1077" s="4" t="s">
        <v>1117</v>
      </c>
      <c r="C1077" s="5"/>
      <c r="G1077" s="5"/>
    </row>
    <row r="1078" spans="1:7" customHeight="1" ht="120">
      <c r="B1078" t="s">
        <v>1118</v>
      </c>
      <c r="C1078" s="5">
        <v>5590.0</v>
      </c>
      <c r="E1078" t="s">
        <v>29</v>
      </c>
      <c r="G1078" s="5" t="str">
        <f>C1078*F1078</f>
      </c>
    </row>
    <row r="1079" spans="1:7" customHeight="1" ht="120">
      <c r="B1079" t="s">
        <v>1119</v>
      </c>
      <c r="C1079" s="5">
        <v>7790.0</v>
      </c>
      <c r="E1079" t="s">
        <v>29</v>
      </c>
      <c r="G1079" s="5" t="str">
        <f>C1079*F1079</f>
      </c>
    </row>
    <row r="1080" spans="1:7" customHeight="1" ht="120">
      <c r="B1080" t="s">
        <v>1120</v>
      </c>
      <c r="C1080" s="5">
        <v>15990.0</v>
      </c>
      <c r="E1080" t="s">
        <v>29</v>
      </c>
      <c r="G1080" s="5" t="str">
        <f>C1080*F1080</f>
      </c>
    </row>
    <row r="1081" spans="1:7" customHeight="1" ht="120">
      <c r="B1081" t="s">
        <v>1121</v>
      </c>
      <c r="C1081" s="5">
        <v>13590.0</v>
      </c>
      <c r="E1081" t="s">
        <v>16</v>
      </c>
      <c r="G1081" s="5" t="str">
        <f>C1081*F1081</f>
      </c>
    </row>
    <row r="1082" spans="1:7" customHeight="1" ht="120">
      <c r="B1082" t="s">
        <v>1122</v>
      </c>
      <c r="C1082" s="5">
        <v>11890.0</v>
      </c>
      <c r="E1082" t="s">
        <v>16</v>
      </c>
      <c r="G1082" s="5" t="str">
        <f>C1082*F1082</f>
      </c>
    </row>
    <row r="1083" spans="1:7" customHeight="1" ht="50">
      <c r="A1083" s="4" t="s">
        <v>1123</v>
      </c>
      <c r="C1083" s="5"/>
      <c r="G1083" s="5"/>
    </row>
    <row r="1084" spans="1:7" customHeight="1" ht="120">
      <c r="B1084" t="s">
        <v>1124</v>
      </c>
      <c r="C1084" s="5">
        <v>330.0</v>
      </c>
      <c r="E1084" t="s">
        <v>16</v>
      </c>
      <c r="G1084" s="5" t="str">
        <f>C1084*F1084</f>
      </c>
    </row>
    <row r="1085" spans="1:7" customHeight="1" ht="120">
      <c r="B1085" t="s">
        <v>1125</v>
      </c>
      <c r="C1085" s="5">
        <v>350.0</v>
      </c>
      <c r="E1085" t="s">
        <v>16</v>
      </c>
      <c r="G1085" s="5" t="str">
        <f>C1085*F1085</f>
      </c>
    </row>
    <row r="1086" spans="1:7" customHeight="1" ht="120">
      <c r="B1086" t="s">
        <v>1126</v>
      </c>
      <c r="C1086" s="5">
        <v>450.0</v>
      </c>
      <c r="E1086" t="s">
        <v>29</v>
      </c>
      <c r="G1086" s="5" t="str">
        <f>C1086*F1086</f>
      </c>
    </row>
    <row r="1087" spans="1:7" customHeight="1" ht="120">
      <c r="B1087" t="s">
        <v>1127</v>
      </c>
      <c r="C1087" s="5">
        <v>560.0</v>
      </c>
      <c r="E1087" t="s">
        <v>29</v>
      </c>
      <c r="G1087" s="5" t="str">
        <f>C1087*F1087</f>
      </c>
    </row>
    <row r="1088" spans="1:7" customHeight="1" ht="50">
      <c r="A1088" s="4" t="s">
        <v>1128</v>
      </c>
      <c r="C1088" s="5"/>
      <c r="G1088" s="5"/>
    </row>
    <row r="1089" spans="1:7" customHeight="1" ht="120">
      <c r="B1089" t="s">
        <v>1129</v>
      </c>
      <c r="C1089" s="5">
        <v>3390.0</v>
      </c>
      <c r="E1089" t="s">
        <v>16</v>
      </c>
      <c r="G1089" s="5" t="str">
        <f>C1089*F1089</f>
      </c>
    </row>
    <row r="1090" spans="1:7" customHeight="1" ht="120">
      <c r="B1090" t="s">
        <v>1130</v>
      </c>
      <c r="C1090" s="5">
        <v>5890.0</v>
      </c>
      <c r="E1090" t="s">
        <v>16</v>
      </c>
      <c r="G1090" s="5" t="str">
        <f>C1090*F1090</f>
      </c>
    </row>
    <row r="1091" spans="1:7" customHeight="1" ht="120">
      <c r="B1091" t="s">
        <v>1131</v>
      </c>
      <c r="C1091" s="5">
        <v>4990.0</v>
      </c>
      <c r="E1091" t="s">
        <v>16</v>
      </c>
      <c r="G1091" s="5" t="str">
        <f>C1091*F1091</f>
      </c>
    </row>
    <row r="1092" spans="1:7" customHeight="1" ht="120">
      <c r="B1092" t="s">
        <v>1132</v>
      </c>
      <c r="C1092" s="5">
        <v>4690.0</v>
      </c>
      <c r="E1092" t="s">
        <v>20</v>
      </c>
      <c r="G1092" s="5" t="str">
        <f>C1092*F1092</f>
      </c>
    </row>
    <row r="1093" spans="1:7" customHeight="1" ht="120">
      <c r="B1093" t="s">
        <v>1133</v>
      </c>
      <c r="C1093" s="5">
        <v>1990.0</v>
      </c>
      <c r="E1093" t="s">
        <v>16</v>
      </c>
      <c r="G1093" s="5" t="str">
        <f>C1093*F1093</f>
      </c>
    </row>
    <row r="1094" spans="1:7" customHeight="1" ht="120">
      <c r="B1094" t="s">
        <v>1134</v>
      </c>
      <c r="C1094" s="5">
        <v>3190.0</v>
      </c>
      <c r="E1094" t="s">
        <v>29</v>
      </c>
      <c r="G1094" s="5" t="str">
        <f>C1094*F1094</f>
      </c>
    </row>
    <row r="1095" spans="1:7" customHeight="1" ht="120">
      <c r="B1095" t="s">
        <v>1135</v>
      </c>
      <c r="C1095" s="5">
        <v>7000.0</v>
      </c>
      <c r="E1095" t="s">
        <v>29</v>
      </c>
      <c r="G1095" s="5" t="str">
        <f>C1095*F1095</f>
      </c>
    </row>
    <row r="1096" spans="1:7" customHeight="1" ht="120">
      <c r="B1096" t="s">
        <v>1136</v>
      </c>
      <c r="C1096" s="5">
        <v>5190.0</v>
      </c>
      <c r="E1096" t="s">
        <v>29</v>
      </c>
      <c r="G1096" s="5" t="str">
        <f>C1096*F1096</f>
      </c>
    </row>
    <row r="1097" spans="1:7" customHeight="1" ht="120">
      <c r="B1097" t="s">
        <v>1137</v>
      </c>
      <c r="C1097" s="5">
        <v>4390.0</v>
      </c>
      <c r="E1097" t="s">
        <v>29</v>
      </c>
      <c r="G1097" s="5" t="str">
        <f>C1097*F1097</f>
      </c>
    </row>
    <row r="1098" spans="1:7" customHeight="1" ht="120">
      <c r="B1098" t="s">
        <v>1138</v>
      </c>
      <c r="C1098" s="5">
        <v>4990.0</v>
      </c>
      <c r="E1098" t="s">
        <v>20</v>
      </c>
      <c r="G1098" s="5" t="str">
        <f>C1098*F1098</f>
      </c>
    </row>
    <row r="1099" spans="1:7" customHeight="1" ht="120">
      <c r="B1099" t="s">
        <v>1139</v>
      </c>
      <c r="C1099" s="5">
        <v>4190.0</v>
      </c>
      <c r="E1099" t="s">
        <v>16</v>
      </c>
      <c r="G1099" s="5" t="str">
        <f>C1099*F1099</f>
      </c>
    </row>
    <row r="1100" spans="1:7" customHeight="1" ht="120">
      <c r="B1100" t="s">
        <v>1140</v>
      </c>
      <c r="C1100" s="5">
        <v>5690.0</v>
      </c>
      <c r="E1100" t="s">
        <v>16</v>
      </c>
      <c r="G1100" s="5" t="str">
        <f>C1100*F1100</f>
      </c>
    </row>
    <row r="1101" spans="1:7" customHeight="1" ht="120">
      <c r="B1101" t="s">
        <v>1141</v>
      </c>
      <c r="C1101" s="5">
        <v>3190.0</v>
      </c>
      <c r="E1101" t="s">
        <v>16</v>
      </c>
      <c r="G1101" s="5" t="str">
        <f>C1101*F1101</f>
      </c>
    </row>
    <row r="1102" spans="1:7" customHeight="1" ht="120">
      <c r="B1102" t="s">
        <v>1142</v>
      </c>
      <c r="C1102" s="5">
        <v>3990.0</v>
      </c>
      <c r="E1102" t="s">
        <v>16</v>
      </c>
      <c r="G1102" s="5" t="str">
        <f>C1102*F1102</f>
      </c>
    </row>
    <row r="1103" spans="1:7" customHeight="1" ht="120">
      <c r="B1103" t="s">
        <v>1143</v>
      </c>
      <c r="C1103" s="5">
        <v>4590.0</v>
      </c>
      <c r="E1103" t="s">
        <v>29</v>
      </c>
      <c r="G1103" s="5" t="str">
        <f>C1103*F1103</f>
      </c>
    </row>
    <row r="1104" spans="1:7" customHeight="1" ht="120">
      <c r="B1104" t="s">
        <v>1144</v>
      </c>
      <c r="C1104" s="5">
        <v>10990.0</v>
      </c>
      <c r="E1104" t="s">
        <v>16</v>
      </c>
      <c r="G1104" s="5" t="str">
        <f>C1104*F1104</f>
      </c>
    </row>
    <row r="1105" spans="1:7" customHeight="1" ht="120">
      <c r="B1105" t="s">
        <v>1145</v>
      </c>
      <c r="C1105" s="5">
        <v>11500.0</v>
      </c>
      <c r="E1105" t="s">
        <v>16</v>
      </c>
      <c r="G1105" s="5" t="str">
        <f>C1105*F1105</f>
      </c>
    </row>
    <row r="1106" spans="1:7" customHeight="1" ht="120">
      <c r="B1106" t="s">
        <v>1146</v>
      </c>
      <c r="C1106" s="5">
        <v>6290.0</v>
      </c>
      <c r="E1106" t="s">
        <v>16</v>
      </c>
      <c r="G1106" s="5" t="str">
        <f>C1106*F1106</f>
      </c>
    </row>
    <row r="1107" spans="1:7" customHeight="1" ht="120">
      <c r="B1107" t="s">
        <v>1147</v>
      </c>
      <c r="C1107" s="5">
        <v>7790.0</v>
      </c>
      <c r="E1107" t="s">
        <v>29</v>
      </c>
      <c r="G1107" s="5" t="str">
        <f>C1107*F1107</f>
      </c>
    </row>
    <row r="1108" spans="1:7" customHeight="1" ht="50">
      <c r="A1108" s="4" t="s">
        <v>1148</v>
      </c>
      <c r="C1108" s="5"/>
      <c r="G1108" s="5"/>
    </row>
    <row r="1109" spans="1:7" customHeight="1" ht="120">
      <c r="B1109" t="s">
        <v>1149</v>
      </c>
      <c r="C1109" s="5">
        <v>5290.0</v>
      </c>
      <c r="E1109" t="s">
        <v>16</v>
      </c>
      <c r="G1109" s="5" t="str">
        <f>C1109*F1109</f>
      </c>
    </row>
    <row r="1110" spans="1:7" customHeight="1" ht="120">
      <c r="B1110" t="s">
        <v>1150</v>
      </c>
      <c r="C1110" s="5">
        <v>11090.0</v>
      </c>
      <c r="E1110" t="s">
        <v>29</v>
      </c>
      <c r="G1110" s="5" t="str">
        <f>C1110*F1110</f>
      </c>
    </row>
    <row r="1111" spans="1:7" customHeight="1" ht="120">
      <c r="B1111" t="s">
        <v>1151</v>
      </c>
      <c r="C1111" s="5">
        <v>8360.0</v>
      </c>
      <c r="E1111" t="s">
        <v>16</v>
      </c>
      <c r="G1111" s="5" t="str">
        <f>C1111*F1111</f>
      </c>
    </row>
    <row r="1112" spans="1:7" customHeight="1" ht="120">
      <c r="B1112" t="s">
        <v>1152</v>
      </c>
      <c r="C1112" s="5">
        <v>3890.0</v>
      </c>
      <c r="E1112" t="s">
        <v>29</v>
      </c>
      <c r="G1112" s="5" t="str">
        <f>C1112*F1112</f>
      </c>
    </row>
    <row r="1113" spans="1:7" customHeight="1" ht="120">
      <c r="B1113" t="s">
        <v>1153</v>
      </c>
      <c r="C1113" s="5">
        <v>8590.0</v>
      </c>
      <c r="E1113" t="s">
        <v>16</v>
      </c>
      <c r="G1113" s="5" t="str">
        <f>C1113*F1113</f>
      </c>
    </row>
    <row r="1114" spans="1:7" customHeight="1" ht="120">
      <c r="B1114" t="s">
        <v>1154</v>
      </c>
      <c r="C1114" s="5">
        <v>5390.0</v>
      </c>
      <c r="E1114" t="s">
        <v>101</v>
      </c>
      <c r="G1114" s="5" t="str">
        <f>C1114*F1114</f>
      </c>
    </row>
    <row r="1115" spans="1:7" customHeight="1" ht="120">
      <c r="B1115" t="s">
        <v>1155</v>
      </c>
      <c r="C1115" s="5">
        <v>8490.0</v>
      </c>
      <c r="E1115" t="s">
        <v>16</v>
      </c>
      <c r="G1115" s="5" t="str">
        <f>C1115*F1115</f>
      </c>
    </row>
    <row r="1116" spans="1:7" customHeight="1" ht="120">
      <c r="B1116" t="s">
        <v>1156</v>
      </c>
      <c r="C1116" s="5">
        <v>3810.0</v>
      </c>
      <c r="E1116" t="s">
        <v>29</v>
      </c>
      <c r="G1116" s="5" t="str">
        <f>C1116*F1116</f>
      </c>
    </row>
    <row r="1117" spans="1:7" customHeight="1" ht="120">
      <c r="B1117" t="s">
        <v>1157</v>
      </c>
      <c r="C1117" s="5">
        <v>4990.0</v>
      </c>
      <c r="E1117" t="s">
        <v>29</v>
      </c>
      <c r="G1117" s="5" t="str">
        <f>C1117*F1117</f>
      </c>
    </row>
    <row r="1118" spans="1:7" customHeight="1" ht="120">
      <c r="B1118" t="s">
        <v>1158</v>
      </c>
      <c r="C1118" s="5">
        <v>4560.0</v>
      </c>
      <c r="E1118" t="s">
        <v>20</v>
      </c>
      <c r="G1118" s="5" t="str">
        <f>C1118*F1118</f>
      </c>
    </row>
    <row r="1119" spans="1:7" customHeight="1" ht="120">
      <c r="B1119" t="s">
        <v>1159</v>
      </c>
      <c r="C1119" s="5">
        <v>8890.0</v>
      </c>
      <c r="E1119" t="s">
        <v>14</v>
      </c>
      <c r="G1119" s="5" t="str">
        <f>C1119*F1119</f>
      </c>
    </row>
    <row r="1120" spans="1:7" customHeight="1" ht="120">
      <c r="B1120" t="s">
        <v>1160</v>
      </c>
      <c r="C1120" s="5">
        <v>4590.0</v>
      </c>
      <c r="E1120" t="s">
        <v>16</v>
      </c>
      <c r="G1120" s="5" t="str">
        <f>C1120*F1120</f>
      </c>
    </row>
    <row r="1121" spans="1:7" customHeight="1" ht="120">
      <c r="B1121" t="s">
        <v>1161</v>
      </c>
      <c r="C1121" s="5">
        <v>4990.0</v>
      </c>
      <c r="E1121" t="s">
        <v>16</v>
      </c>
      <c r="G1121" s="5" t="str">
        <f>C1121*F1121</f>
      </c>
    </row>
    <row r="1122" spans="1:7" customHeight="1" ht="120">
      <c r="B1122" t="s">
        <v>1162</v>
      </c>
      <c r="C1122" s="5">
        <v>12990.0</v>
      </c>
      <c r="E1122" t="s">
        <v>29</v>
      </c>
      <c r="G1122" s="5" t="str">
        <f>C1122*F1122</f>
      </c>
    </row>
    <row r="1123" spans="1:7" customHeight="1" ht="120">
      <c r="B1123" t="s">
        <v>1163</v>
      </c>
      <c r="C1123" s="5">
        <v>12490.0</v>
      </c>
      <c r="E1123" t="s">
        <v>16</v>
      </c>
      <c r="G1123" s="5" t="str">
        <f>C1123*F1123</f>
      </c>
    </row>
    <row r="1124" spans="1:7" customHeight="1" ht="120">
      <c r="B1124" t="s">
        <v>1164</v>
      </c>
      <c r="C1124" s="5">
        <v>7990.0</v>
      </c>
      <c r="E1124" t="s">
        <v>16</v>
      </c>
      <c r="G1124" s="5" t="str">
        <f>C1124*F1124</f>
      </c>
    </row>
    <row r="1125" spans="1:7" customHeight="1" ht="120">
      <c r="B1125" t="s">
        <v>1165</v>
      </c>
      <c r="C1125" s="5">
        <v>12890.0</v>
      </c>
      <c r="E1125" t="s">
        <v>29</v>
      </c>
      <c r="G1125" s="5" t="str">
        <f>C1125*F1125</f>
      </c>
    </row>
    <row r="1126" spans="1:7" customHeight="1" ht="120">
      <c r="B1126" t="s">
        <v>1166</v>
      </c>
      <c r="C1126" s="5">
        <v>13990.0</v>
      </c>
      <c r="E1126" t="s">
        <v>29</v>
      </c>
      <c r="G1126" s="5" t="str">
        <f>C1126*F1126</f>
      </c>
    </row>
    <row r="1127" spans="1:7" customHeight="1" ht="120">
      <c r="B1127" t="s">
        <v>1167</v>
      </c>
      <c r="C1127" s="5">
        <v>2390.0</v>
      </c>
      <c r="E1127" t="s">
        <v>16</v>
      </c>
      <c r="G1127" s="5" t="str">
        <f>C1127*F1127</f>
      </c>
    </row>
    <row r="1128" spans="1:7" customHeight="1" ht="120">
      <c r="B1128" t="s">
        <v>1168</v>
      </c>
      <c r="C1128" s="5">
        <v>8590.0</v>
      </c>
      <c r="E1128" t="s">
        <v>16</v>
      </c>
      <c r="G1128" s="5" t="str">
        <f>C1128*F1128</f>
      </c>
    </row>
    <row r="1129" spans="1:7" customHeight="1" ht="120">
      <c r="B1129" t="s">
        <v>1169</v>
      </c>
      <c r="C1129" s="5">
        <v>7590.0</v>
      </c>
      <c r="E1129" t="s">
        <v>16</v>
      </c>
      <c r="G1129" s="5" t="str">
        <f>C1129*F1129</f>
      </c>
    </row>
    <row r="1130" spans="1:7" customHeight="1" ht="120">
      <c r="B1130" t="s">
        <v>1170</v>
      </c>
      <c r="C1130" s="5">
        <v>7900.0</v>
      </c>
      <c r="E1130" t="s">
        <v>29</v>
      </c>
      <c r="G1130" s="5" t="str">
        <f>C1130*F1130</f>
      </c>
    </row>
    <row r="1131" spans="1:7" customHeight="1" ht="120">
      <c r="B1131" t="s">
        <v>1171</v>
      </c>
      <c r="C1131" s="5">
        <v>7480.0</v>
      </c>
      <c r="E1131" t="s">
        <v>20</v>
      </c>
      <c r="G1131" s="5" t="str">
        <f>C1131*F1131</f>
      </c>
    </row>
    <row r="1132" spans="1:7" customHeight="1" ht="120">
      <c r="B1132" t="s">
        <v>1172</v>
      </c>
      <c r="C1132" s="5">
        <v>11390.0</v>
      </c>
      <c r="E1132" t="s">
        <v>29</v>
      </c>
      <c r="G1132" s="5" t="str">
        <f>C1132*F1132</f>
      </c>
    </row>
    <row r="1133" spans="1:7" customHeight="1" ht="120">
      <c r="B1133" t="s">
        <v>1173</v>
      </c>
      <c r="C1133" s="5">
        <v>9900.0</v>
      </c>
      <c r="E1133" t="s">
        <v>16</v>
      </c>
      <c r="G1133" s="5" t="str">
        <f>C1133*F1133</f>
      </c>
    </row>
    <row r="1134" spans="1:7" customHeight="1" ht="120">
      <c r="B1134" t="s">
        <v>1174</v>
      </c>
      <c r="C1134" s="5">
        <v>3990.0</v>
      </c>
      <c r="E1134" t="s">
        <v>16</v>
      </c>
      <c r="G1134" s="5" t="str">
        <f>C1134*F1134</f>
      </c>
    </row>
    <row r="1135" spans="1:7" customHeight="1" ht="120">
      <c r="B1135" t="s">
        <v>1175</v>
      </c>
      <c r="C1135" s="5">
        <v>7390.0</v>
      </c>
      <c r="E1135" t="s">
        <v>351</v>
      </c>
      <c r="G1135" s="5" t="str">
        <f>C1135*F1135</f>
      </c>
    </row>
    <row r="1136" spans="1:7" customHeight="1" ht="120">
      <c r="B1136" t="s">
        <v>1176</v>
      </c>
      <c r="C1136" s="5">
        <v>4190.0</v>
      </c>
      <c r="E1136" t="s">
        <v>29</v>
      </c>
      <c r="G1136" s="5" t="str">
        <f>C1136*F1136</f>
      </c>
    </row>
    <row r="1137" spans="1:7" customHeight="1" ht="120">
      <c r="B1137" t="s">
        <v>1177</v>
      </c>
      <c r="C1137" s="5">
        <v>2990.0</v>
      </c>
      <c r="E1137" t="s">
        <v>16</v>
      </c>
      <c r="G1137" s="5" t="str">
        <f>C1137*F1137</f>
      </c>
    </row>
    <row r="1138" spans="1:7" customHeight="1" ht="120">
      <c r="B1138" t="s">
        <v>1178</v>
      </c>
      <c r="C1138" s="5">
        <v>9990.0</v>
      </c>
      <c r="E1138" t="s">
        <v>29</v>
      </c>
      <c r="G1138" s="5" t="str">
        <f>C1138*F1138</f>
      </c>
    </row>
    <row r="1139" spans="1:7" customHeight="1" ht="120">
      <c r="B1139" t="s">
        <v>1179</v>
      </c>
      <c r="C1139" s="5">
        <v>6990.0</v>
      </c>
      <c r="E1139" t="s">
        <v>16</v>
      </c>
      <c r="G1139" s="5" t="str">
        <f>C1139*F1139</f>
      </c>
    </row>
    <row r="1140" spans="1:7" customHeight="1" ht="120">
      <c r="B1140" t="s">
        <v>1180</v>
      </c>
      <c r="C1140" s="5">
        <v>7390.0</v>
      </c>
      <c r="E1140" t="s">
        <v>16</v>
      </c>
      <c r="G1140" s="5" t="str">
        <f>C1140*F1140</f>
      </c>
    </row>
    <row r="1141" spans="1:7" customHeight="1" ht="120">
      <c r="B1141" t="s">
        <v>1181</v>
      </c>
      <c r="C1141" s="5">
        <v>4890.0</v>
      </c>
      <c r="E1141" t="s">
        <v>16</v>
      </c>
      <c r="G1141" s="5" t="str">
        <f>C1141*F1141</f>
      </c>
    </row>
    <row r="1142" spans="1:7" customHeight="1" ht="120">
      <c r="B1142" t="s">
        <v>1182</v>
      </c>
      <c r="C1142" s="5">
        <v>7990.0</v>
      </c>
      <c r="E1142" t="s">
        <v>20</v>
      </c>
      <c r="G1142" s="5" t="str">
        <f>C1142*F1142</f>
      </c>
    </row>
    <row r="1143" spans="1:7" customHeight="1" ht="120">
      <c r="B1143" t="s">
        <v>1183</v>
      </c>
      <c r="C1143" s="5">
        <v>4590.0</v>
      </c>
      <c r="E1143" t="s">
        <v>153</v>
      </c>
      <c r="G1143" s="5" t="str">
        <f>C1143*F1143</f>
      </c>
    </row>
    <row r="1144" spans="1:7" customHeight="1" ht="120">
      <c r="B1144" t="s">
        <v>1184</v>
      </c>
      <c r="C1144" s="5">
        <v>14590.0</v>
      </c>
      <c r="E1144" t="s">
        <v>20</v>
      </c>
      <c r="G1144" s="5" t="str">
        <f>C1144*F1144</f>
      </c>
    </row>
    <row r="1145" spans="1:7" customHeight="1" ht="120">
      <c r="B1145" t="s">
        <v>1185</v>
      </c>
      <c r="C1145" s="5">
        <v>12000.0</v>
      </c>
      <c r="E1145" t="s">
        <v>16</v>
      </c>
      <c r="G1145" s="5" t="str">
        <f>C1145*F1145</f>
      </c>
    </row>
    <row r="1146" spans="1:7" customHeight="1" ht="120">
      <c r="B1146" t="s">
        <v>1186</v>
      </c>
      <c r="C1146" s="5">
        <v>17800.0</v>
      </c>
      <c r="E1146" t="s">
        <v>20</v>
      </c>
      <c r="G1146" s="5" t="str">
        <f>C1146*F1146</f>
      </c>
    </row>
    <row r="1147" spans="1:7" customHeight="1" ht="120">
      <c r="B1147" t="s">
        <v>1187</v>
      </c>
      <c r="C1147" s="5">
        <v>6990.0</v>
      </c>
      <c r="E1147" t="s">
        <v>16</v>
      </c>
      <c r="G1147" s="5" t="str">
        <f>C1147*F1147</f>
      </c>
    </row>
    <row r="1148" spans="1:7" customHeight="1" ht="120">
      <c r="B1148" t="s">
        <v>1188</v>
      </c>
      <c r="C1148" s="5">
        <v>13800.0</v>
      </c>
      <c r="E1148" t="s">
        <v>16</v>
      </c>
      <c r="G1148" s="5" t="str">
        <f>C1148*F1148</f>
      </c>
    </row>
    <row r="1149" spans="1:7" customHeight="1" ht="120">
      <c r="B1149" t="s">
        <v>1189</v>
      </c>
      <c r="C1149" s="5">
        <v>8390.0</v>
      </c>
      <c r="E1149" t="s">
        <v>20</v>
      </c>
      <c r="G1149" s="5" t="str">
        <f>C1149*F1149</f>
      </c>
    </row>
    <row r="1150" spans="1:7" customHeight="1" ht="120">
      <c r="B1150" t="s">
        <v>1190</v>
      </c>
      <c r="C1150" s="5">
        <v>13990.0</v>
      </c>
      <c r="E1150" t="s">
        <v>20</v>
      </c>
      <c r="G1150" s="5" t="str">
        <f>C1150*F1150</f>
      </c>
    </row>
    <row r="1151" spans="1:7" customHeight="1" ht="120">
      <c r="B1151" t="s">
        <v>1191</v>
      </c>
      <c r="C1151" s="5">
        <v>7590.0</v>
      </c>
      <c r="E1151" t="s">
        <v>29</v>
      </c>
      <c r="G1151" s="5" t="str">
        <f>C1151*F1151</f>
      </c>
    </row>
    <row r="1152" spans="1:7" customHeight="1" ht="120">
      <c r="B1152" t="s">
        <v>1192</v>
      </c>
      <c r="C1152" s="5">
        <v>23990.0</v>
      </c>
      <c r="E1152" t="s">
        <v>29</v>
      </c>
      <c r="G1152" s="5" t="str">
        <f>C1152*F1152</f>
      </c>
    </row>
    <row r="1153" spans="1:7" customHeight="1" ht="120">
      <c r="B1153" t="s">
        <v>1193</v>
      </c>
      <c r="C1153" s="5">
        <v>21510.0</v>
      </c>
      <c r="E1153" t="s">
        <v>16</v>
      </c>
      <c r="G1153" s="5" t="str">
        <f>C1153*F1153</f>
      </c>
    </row>
    <row r="1154" spans="1:7" customHeight="1" ht="120">
      <c r="B1154" t="s">
        <v>1194</v>
      </c>
      <c r="C1154" s="5">
        <v>23690.0</v>
      </c>
      <c r="E1154" t="s">
        <v>16</v>
      </c>
      <c r="G1154" s="5" t="str">
        <f>C1154*F1154</f>
      </c>
    </row>
    <row r="1155" spans="1:7" customHeight="1" ht="120">
      <c r="B1155" t="s">
        <v>1195</v>
      </c>
      <c r="C1155" s="5">
        <v>12625.0</v>
      </c>
      <c r="E1155" t="s">
        <v>16</v>
      </c>
      <c r="G1155" s="5" t="str">
        <f>C1155*F1155</f>
      </c>
    </row>
    <row r="1156" spans="1:7" customHeight="1" ht="120">
      <c r="B1156" t="s">
        <v>1196</v>
      </c>
      <c r="C1156" s="5">
        <v>9590.0</v>
      </c>
      <c r="E1156" t="s">
        <v>16</v>
      </c>
      <c r="G1156" s="5" t="str">
        <f>C1156*F1156</f>
      </c>
    </row>
    <row r="1157" spans="1:7" customHeight="1" ht="120">
      <c r="B1157" t="s">
        <v>1197</v>
      </c>
      <c r="C1157" s="5">
        <v>6990.0</v>
      </c>
      <c r="E1157" t="s">
        <v>29</v>
      </c>
      <c r="G1157" s="5" t="str">
        <f>C1157*F1157</f>
      </c>
    </row>
    <row r="1158" spans="1:7" customHeight="1" ht="120">
      <c r="B1158" t="s">
        <v>1198</v>
      </c>
      <c r="C1158" s="5">
        <v>24830.0</v>
      </c>
      <c r="E1158" t="s">
        <v>16</v>
      </c>
      <c r="G1158" s="5" t="str">
        <f>C1158*F1158</f>
      </c>
    </row>
    <row r="1159" spans="1:7" customHeight="1" ht="120">
      <c r="B1159" t="s">
        <v>1199</v>
      </c>
      <c r="C1159" s="5">
        <v>16990.0</v>
      </c>
      <c r="E1159" t="s">
        <v>164</v>
      </c>
      <c r="G1159" s="5" t="str">
        <f>C1159*F1159</f>
      </c>
    </row>
    <row r="1160" spans="1:7" customHeight="1" ht="50">
      <c r="A1160" s="4" t="s">
        <v>1200</v>
      </c>
      <c r="C1160" s="5"/>
      <c r="G1160" s="5"/>
    </row>
    <row r="1161" spans="1:7" customHeight="1" ht="120">
      <c r="B1161" t="s">
        <v>1201</v>
      </c>
      <c r="C1161" s="5">
        <v>6190.0</v>
      </c>
      <c r="E1161" t="s">
        <v>29</v>
      </c>
      <c r="G1161" s="5" t="str">
        <f>C1161*F1161</f>
      </c>
    </row>
    <row r="1162" spans="1:7" customHeight="1" ht="120">
      <c r="B1162" t="s">
        <v>1202</v>
      </c>
      <c r="C1162" s="5">
        <v>7900.0</v>
      </c>
      <c r="E1162" t="s">
        <v>16</v>
      </c>
      <c r="G1162" s="5" t="str">
        <f>C1162*F1162</f>
      </c>
    </row>
    <row r="1163" spans="1:7" customHeight="1" ht="120">
      <c r="B1163" t="s">
        <v>1203</v>
      </c>
      <c r="C1163" s="5">
        <v>4090.0</v>
      </c>
      <c r="E1163" t="s">
        <v>29</v>
      </c>
      <c r="G1163" s="5" t="str">
        <f>C1163*F1163</f>
      </c>
    </row>
    <row r="1164" spans="1:7" customHeight="1" ht="120">
      <c r="B1164" t="s">
        <v>1204</v>
      </c>
      <c r="C1164" s="5">
        <v>5090.0</v>
      </c>
      <c r="E1164" t="s">
        <v>29</v>
      </c>
      <c r="G1164" s="5" t="str">
        <f>C1164*F1164</f>
      </c>
    </row>
    <row r="1165" spans="1:7" customHeight="1" ht="120">
      <c r="B1165" t="s">
        <v>1205</v>
      </c>
      <c r="C1165" s="5">
        <v>3990.0</v>
      </c>
      <c r="E1165" t="s">
        <v>29</v>
      </c>
      <c r="G1165" s="5" t="str">
        <f>C1165*F1165</f>
      </c>
    </row>
    <row r="1166" spans="1:7" customHeight="1" ht="120">
      <c r="B1166" t="s">
        <v>1206</v>
      </c>
      <c r="C1166" s="5">
        <v>6090.0</v>
      </c>
      <c r="E1166" t="s">
        <v>29</v>
      </c>
      <c r="G1166" s="5" t="str">
        <f>C1166*F1166</f>
      </c>
    </row>
    <row r="1167" spans="1:7" customHeight="1" ht="120">
      <c r="B1167" t="s">
        <v>1207</v>
      </c>
      <c r="C1167" s="5">
        <v>5950.0</v>
      </c>
      <c r="E1167" t="s">
        <v>29</v>
      </c>
      <c r="G1167" s="5" t="str">
        <f>C1167*F1167</f>
      </c>
    </row>
    <row r="1168" spans="1:7" customHeight="1" ht="120">
      <c r="B1168" t="s">
        <v>1208</v>
      </c>
      <c r="C1168" s="5">
        <v>4890.0</v>
      </c>
      <c r="E1168" t="s">
        <v>20</v>
      </c>
      <c r="G1168" s="5" t="str">
        <f>C1168*F1168</f>
      </c>
    </row>
    <row r="1169" spans="1:7" customHeight="1" ht="120">
      <c r="B1169" t="s">
        <v>1209</v>
      </c>
      <c r="C1169" s="5">
        <v>5890.0</v>
      </c>
      <c r="E1169" t="s">
        <v>29</v>
      </c>
      <c r="G1169" s="5" t="str">
        <f>C1169*F1169</f>
      </c>
    </row>
    <row r="1170" spans="1:7" customHeight="1" ht="120">
      <c r="B1170" t="s">
        <v>1210</v>
      </c>
      <c r="C1170" s="5">
        <v>4190.0</v>
      </c>
      <c r="E1170" t="s">
        <v>16</v>
      </c>
      <c r="G1170" s="5" t="str">
        <f>C1170*F1170</f>
      </c>
    </row>
    <row r="1171" spans="1:7" customHeight="1" ht="120">
      <c r="B1171" t="s">
        <v>1211</v>
      </c>
      <c r="C1171" s="5">
        <v>2990.0</v>
      </c>
      <c r="E1171" t="s">
        <v>16</v>
      </c>
      <c r="G1171" s="5" t="str">
        <f>C1171*F1171</f>
      </c>
    </row>
    <row r="1172" spans="1:7" customHeight="1" ht="120">
      <c r="B1172" t="s">
        <v>1212</v>
      </c>
      <c r="C1172" s="5">
        <v>3590.0</v>
      </c>
      <c r="E1172" t="s">
        <v>29</v>
      </c>
      <c r="G1172" s="5" t="str">
        <f>C1172*F1172</f>
      </c>
    </row>
    <row r="1173" spans="1:7" customHeight="1" ht="120">
      <c r="B1173" t="s">
        <v>1213</v>
      </c>
      <c r="C1173" s="5">
        <v>5990.0</v>
      </c>
      <c r="E1173" t="s">
        <v>16</v>
      </c>
      <c r="G1173" s="5" t="str">
        <f>C1173*F1173</f>
      </c>
    </row>
    <row r="1174" spans="1:7" customHeight="1" ht="120">
      <c r="B1174" t="s">
        <v>1214</v>
      </c>
      <c r="C1174" s="5">
        <v>4690.0</v>
      </c>
      <c r="E1174" t="s">
        <v>16</v>
      </c>
      <c r="G1174" s="5" t="str">
        <f>C1174*F1174</f>
      </c>
    </row>
    <row r="1175" spans="1:7" customHeight="1" ht="120">
      <c r="B1175" t="s">
        <v>1215</v>
      </c>
      <c r="C1175" s="5">
        <v>16990.0</v>
      </c>
      <c r="E1175" t="s">
        <v>16</v>
      </c>
      <c r="G1175" s="5" t="str">
        <f>C1175*F1175</f>
      </c>
    </row>
    <row r="1176" spans="1:7" customHeight="1" ht="120">
      <c r="B1176" t="s">
        <v>1216</v>
      </c>
      <c r="C1176" s="5">
        <v>6290.0</v>
      </c>
      <c r="E1176" t="s">
        <v>29</v>
      </c>
      <c r="G1176" s="5" t="str">
        <f>C1176*F1176</f>
      </c>
    </row>
    <row r="1177" spans="1:7" customHeight="1" ht="120">
      <c r="B1177" t="s">
        <v>1217</v>
      </c>
      <c r="C1177" s="5">
        <v>10990.0</v>
      </c>
      <c r="E1177" t="s">
        <v>16</v>
      </c>
      <c r="G1177" s="5" t="str">
        <f>C1177*F1177</f>
      </c>
    </row>
    <row r="1178" spans="1:7" customHeight="1" ht="120">
      <c r="B1178" t="s">
        <v>1218</v>
      </c>
      <c r="C1178" s="5">
        <v>7490.0</v>
      </c>
      <c r="E1178" t="s">
        <v>16</v>
      </c>
      <c r="G1178" s="5" t="str">
        <f>C1178*F1178</f>
      </c>
    </row>
    <row r="1179" spans="1:7" customHeight="1" ht="120">
      <c r="B1179" t="s">
        <v>1219</v>
      </c>
      <c r="C1179" s="5">
        <v>4990.0</v>
      </c>
      <c r="E1179" t="s">
        <v>16</v>
      </c>
      <c r="G1179" s="5" t="str">
        <f>C1179*F1179</f>
      </c>
    </row>
    <row r="1180" spans="1:7" customHeight="1" ht="50">
      <c r="A1180" s="4" t="s">
        <v>1220</v>
      </c>
      <c r="C1180" s="5"/>
      <c r="G1180" s="5"/>
    </row>
    <row r="1181" spans="1:7" customHeight="1" ht="120">
      <c r="B1181" t="s">
        <v>1221</v>
      </c>
      <c r="C1181" s="5">
        <v>3490.0</v>
      </c>
      <c r="E1181" t="s">
        <v>16</v>
      </c>
      <c r="G1181" s="5" t="str">
        <f>C1181*F1181</f>
      </c>
    </row>
    <row r="1182" spans="1:7" customHeight="1" ht="120">
      <c r="B1182" t="s">
        <v>1222</v>
      </c>
      <c r="C1182" s="5">
        <v>4490.0</v>
      </c>
      <c r="E1182" t="s">
        <v>29</v>
      </c>
      <c r="G1182" s="5" t="str">
        <f>C1182*F1182</f>
      </c>
    </row>
    <row r="1183" spans="1:7" customHeight="1" ht="120">
      <c r="B1183" t="s">
        <v>1223</v>
      </c>
      <c r="C1183" s="5">
        <v>3790.0</v>
      </c>
      <c r="E1183" t="s">
        <v>29</v>
      </c>
      <c r="G1183" s="5" t="str">
        <f>C1183*F1183</f>
      </c>
    </row>
    <row r="1184" spans="1:7" customHeight="1" ht="120">
      <c r="B1184" t="s">
        <v>1224</v>
      </c>
      <c r="C1184" s="5">
        <v>5290.0</v>
      </c>
      <c r="E1184" t="s">
        <v>16</v>
      </c>
      <c r="G1184" s="5" t="str">
        <f>C1184*F1184</f>
      </c>
    </row>
    <row r="1185" spans="1:7" customHeight="1" ht="120">
      <c r="B1185" t="s">
        <v>1225</v>
      </c>
      <c r="C1185" s="5">
        <v>1400.0</v>
      </c>
      <c r="E1185" t="s">
        <v>20</v>
      </c>
      <c r="G1185" s="5" t="str">
        <f>C1185*F1185</f>
      </c>
    </row>
    <row r="1186" spans="1:7" customHeight="1" ht="120">
      <c r="B1186" t="s">
        <v>1226</v>
      </c>
      <c r="C1186" s="5">
        <v>2390.0</v>
      </c>
      <c r="E1186" t="s">
        <v>29</v>
      </c>
      <c r="G1186" s="5" t="str">
        <f>C1186*F1186</f>
      </c>
    </row>
    <row r="1187" spans="1:7" customHeight="1" ht="120">
      <c r="B1187" t="s">
        <v>1227</v>
      </c>
      <c r="C1187" s="5">
        <v>2290.0</v>
      </c>
      <c r="E1187" t="s">
        <v>18</v>
      </c>
      <c r="G1187" s="5" t="str">
        <f>C1187*F1187</f>
      </c>
    </row>
    <row r="1188" spans="1:7" customHeight="1" ht="120">
      <c r="B1188" t="s">
        <v>1228</v>
      </c>
      <c r="C1188" s="5">
        <v>6000.0</v>
      </c>
      <c r="E1188" t="s">
        <v>29</v>
      </c>
      <c r="G1188" s="5" t="str">
        <f>C1188*F1188</f>
      </c>
    </row>
    <row r="1189" spans="1:7" customHeight="1" ht="120">
      <c r="B1189" t="s">
        <v>1229</v>
      </c>
      <c r="C1189" s="5">
        <v>4750.0</v>
      </c>
      <c r="E1189" t="s">
        <v>16</v>
      </c>
      <c r="G1189" s="5" t="str">
        <f>C1189*F1189</f>
      </c>
    </row>
    <row r="1190" spans="1:7" customHeight="1" ht="120">
      <c r="B1190" t="s">
        <v>1230</v>
      </c>
      <c r="C1190" s="5">
        <v>5790.0</v>
      </c>
      <c r="E1190" t="s">
        <v>16</v>
      </c>
      <c r="G1190" s="5" t="str">
        <f>C1190*F1190</f>
      </c>
    </row>
    <row r="1191" spans="1:7" customHeight="1" ht="120">
      <c r="B1191" t="s">
        <v>1231</v>
      </c>
      <c r="C1191" s="5">
        <v>2390.0</v>
      </c>
      <c r="E1191" t="s">
        <v>16</v>
      </c>
      <c r="G1191" s="5" t="str">
        <f>C1191*F1191</f>
      </c>
    </row>
    <row r="1192" spans="1:7" customHeight="1" ht="120">
      <c r="B1192" t="s">
        <v>1232</v>
      </c>
      <c r="C1192" s="5">
        <v>6990.0</v>
      </c>
      <c r="E1192" t="s">
        <v>16</v>
      </c>
      <c r="G1192" s="5" t="str">
        <f>C1192*F1192</f>
      </c>
    </row>
    <row r="1193" spans="1:7" customHeight="1" ht="120">
      <c r="B1193" t="s">
        <v>1233</v>
      </c>
      <c r="C1193" s="5">
        <v>0.0</v>
      </c>
      <c r="E1193" t="s">
        <v>16</v>
      </c>
      <c r="G1193" s="5" t="str">
        <f>C1193*F1193</f>
      </c>
    </row>
    <row r="1194" spans="1:7" customHeight="1" ht="50">
      <c r="A1194" s="4" t="s">
        <v>1234</v>
      </c>
      <c r="C1194" s="5"/>
      <c r="G1194" s="5"/>
    </row>
    <row r="1195" spans="1:7" customHeight="1" ht="120">
      <c r="B1195" t="s">
        <v>1235</v>
      </c>
      <c r="C1195" s="5">
        <v>11890.0</v>
      </c>
      <c r="E1195" t="s">
        <v>29</v>
      </c>
      <c r="G1195" s="5" t="str">
        <f>C1195*F1195</f>
      </c>
    </row>
    <row r="1196" spans="1:7" customHeight="1" ht="120">
      <c r="B1196" t="s">
        <v>1236</v>
      </c>
      <c r="C1196" s="5">
        <v>6990.0</v>
      </c>
      <c r="E1196" t="s">
        <v>29</v>
      </c>
      <c r="G1196" s="5" t="str">
        <f>C1196*F1196</f>
      </c>
    </row>
    <row r="1197" spans="1:7" customHeight="1" ht="120">
      <c r="B1197" t="s">
        <v>1237</v>
      </c>
      <c r="C1197" s="5">
        <v>5390.0</v>
      </c>
      <c r="E1197" t="s">
        <v>16</v>
      </c>
      <c r="G1197" s="5" t="str">
        <f>C1197*F1197</f>
      </c>
    </row>
    <row r="1198" spans="1:7" customHeight="1" ht="120">
      <c r="B1198" t="s">
        <v>1238</v>
      </c>
      <c r="C1198" s="5">
        <v>11990.0</v>
      </c>
      <c r="E1198" t="s">
        <v>16</v>
      </c>
      <c r="G1198" s="5" t="str">
        <f>C1198*F1198</f>
      </c>
    </row>
    <row r="1199" spans="1:7" customHeight="1" ht="120">
      <c r="B1199" t="s">
        <v>1239</v>
      </c>
      <c r="C1199" s="5">
        <v>5890.0</v>
      </c>
      <c r="E1199" t="s">
        <v>29</v>
      </c>
      <c r="G1199" s="5" t="str">
        <f>C1199*F1199</f>
      </c>
    </row>
    <row r="1200" spans="1:7" customHeight="1" ht="120">
      <c r="B1200" t="s">
        <v>1240</v>
      </c>
      <c r="C1200" s="5">
        <v>5490.0</v>
      </c>
      <c r="E1200" t="s">
        <v>20</v>
      </c>
      <c r="G1200" s="5" t="str">
        <f>C1200*F1200</f>
      </c>
    </row>
    <row r="1201" spans="1:7" customHeight="1" ht="120">
      <c r="B1201" t="s">
        <v>1241</v>
      </c>
      <c r="C1201" s="5">
        <v>4890.0</v>
      </c>
      <c r="E1201" t="s">
        <v>29</v>
      </c>
      <c r="G1201" s="5" t="str">
        <f>C1201*F1201</f>
      </c>
    </row>
    <row r="1202" spans="1:7" customHeight="1" ht="120">
      <c r="B1202" t="s">
        <v>1242</v>
      </c>
      <c r="C1202" s="5">
        <v>9290.0</v>
      </c>
      <c r="E1202" t="s">
        <v>16</v>
      </c>
      <c r="G1202" s="5" t="str">
        <f>C1202*F1202</f>
      </c>
    </row>
    <row r="1203" spans="1:7" customHeight="1" ht="120">
      <c r="B1203" t="s">
        <v>1243</v>
      </c>
      <c r="C1203" s="5">
        <v>9190.0</v>
      </c>
      <c r="E1203" t="s">
        <v>29</v>
      </c>
      <c r="G1203" s="5" t="str">
        <f>C1203*F1203</f>
      </c>
    </row>
    <row r="1204" spans="1:7" customHeight="1" ht="120">
      <c r="B1204" t="s">
        <v>1244</v>
      </c>
      <c r="C1204" s="5">
        <v>11750.0</v>
      </c>
      <c r="E1204" t="s">
        <v>20</v>
      </c>
      <c r="G1204" s="5" t="str">
        <f>C1204*F1204</f>
      </c>
    </row>
    <row r="1205" spans="1:7" customHeight="1" ht="120">
      <c r="B1205" t="s">
        <v>1245</v>
      </c>
      <c r="C1205" s="5">
        <v>9200.0</v>
      </c>
      <c r="E1205" t="s">
        <v>29</v>
      </c>
      <c r="G1205" s="5" t="str">
        <f>C1205*F1205</f>
      </c>
    </row>
    <row r="1206" spans="1:7" customHeight="1" ht="120">
      <c r="B1206" t="s">
        <v>1246</v>
      </c>
      <c r="C1206" s="5">
        <v>6790.0</v>
      </c>
      <c r="E1206" t="s">
        <v>29</v>
      </c>
      <c r="G1206" s="5" t="str">
        <f>C1206*F1206</f>
      </c>
    </row>
    <row r="1207" spans="1:7" customHeight="1" ht="120">
      <c r="B1207" t="s">
        <v>1247</v>
      </c>
      <c r="C1207" s="5">
        <v>10150.0</v>
      </c>
      <c r="E1207" t="s">
        <v>29</v>
      </c>
      <c r="G1207" s="5" t="str">
        <f>C1207*F1207</f>
      </c>
    </row>
    <row r="1208" spans="1:7" customHeight="1" ht="120">
      <c r="B1208" t="s">
        <v>1248</v>
      </c>
      <c r="C1208" s="5">
        <v>4920.0</v>
      </c>
      <c r="E1208" t="s">
        <v>29</v>
      </c>
      <c r="G1208" s="5" t="str">
        <f>C1208*F1208</f>
      </c>
    </row>
    <row r="1209" spans="1:7" customHeight="1" ht="120">
      <c r="B1209" t="s">
        <v>1249</v>
      </c>
      <c r="C1209" s="5">
        <v>3890.0</v>
      </c>
      <c r="E1209" t="s">
        <v>16</v>
      </c>
      <c r="G1209" s="5" t="str">
        <f>C1209*F1209</f>
      </c>
    </row>
    <row r="1210" spans="1:7" customHeight="1" ht="120">
      <c r="B1210" t="s">
        <v>1250</v>
      </c>
      <c r="C1210" s="5">
        <v>20990.0</v>
      </c>
      <c r="E1210" t="s">
        <v>29</v>
      </c>
      <c r="G1210" s="5" t="str">
        <f>C1210*F1210</f>
      </c>
    </row>
    <row r="1211" spans="1:7" customHeight="1" ht="50">
      <c r="A1211" s="4" t="s">
        <v>1251</v>
      </c>
      <c r="C1211" s="5"/>
      <c r="G1211" s="5"/>
    </row>
    <row r="1212" spans="1:7" customHeight="1" ht="120">
      <c r="B1212" t="s">
        <v>1252</v>
      </c>
      <c r="C1212" s="5">
        <v>7550.0</v>
      </c>
      <c r="E1212" t="s">
        <v>29</v>
      </c>
      <c r="G1212" s="5" t="str">
        <f>C1212*F1212</f>
      </c>
    </row>
    <row r="1213" spans="1:7" customHeight="1" ht="120">
      <c r="B1213" t="s">
        <v>1253</v>
      </c>
      <c r="C1213" s="5">
        <v>3590.0</v>
      </c>
      <c r="E1213" t="s">
        <v>16</v>
      </c>
      <c r="G1213" s="5" t="str">
        <f>C1213*F1213</f>
      </c>
    </row>
    <row r="1214" spans="1:7" customHeight="1" ht="50">
      <c r="A1214" s="4" t="s">
        <v>1254</v>
      </c>
      <c r="C1214" s="5"/>
      <c r="G1214" s="5"/>
    </row>
    <row r="1215" spans="1:7" customHeight="1" ht="120">
      <c r="B1215" t="s">
        <v>1255</v>
      </c>
      <c r="C1215" s="5">
        <v>3290.0</v>
      </c>
      <c r="E1215" t="s">
        <v>16</v>
      </c>
      <c r="G1215" s="5" t="str">
        <f>C1215*F1215</f>
      </c>
    </row>
    <row r="1216" spans="1:7" customHeight="1" ht="120">
      <c r="B1216" t="s">
        <v>1256</v>
      </c>
      <c r="C1216" s="5">
        <v>5990.0</v>
      </c>
      <c r="E1216" t="s">
        <v>29</v>
      </c>
      <c r="G1216" s="5" t="str">
        <f>C1216*F1216</f>
      </c>
    </row>
    <row r="1217" spans="1:7" customHeight="1" ht="120">
      <c r="B1217" t="s">
        <v>1257</v>
      </c>
      <c r="C1217" s="5">
        <v>4690.0</v>
      </c>
      <c r="E1217" t="s">
        <v>16</v>
      </c>
      <c r="G1217" s="5" t="str">
        <f>C1217*F1217</f>
      </c>
    </row>
    <row r="1218" spans="1:7" customHeight="1" ht="120">
      <c r="B1218" t="s">
        <v>1258</v>
      </c>
      <c r="C1218" s="5">
        <v>3690.0</v>
      </c>
      <c r="E1218" t="s">
        <v>20</v>
      </c>
      <c r="G1218" s="5" t="str">
        <f>C1218*F1218</f>
      </c>
    </row>
    <row r="1219" spans="1:7" customHeight="1" ht="120">
      <c r="B1219" t="s">
        <v>1259</v>
      </c>
      <c r="C1219" s="5">
        <v>3190.0</v>
      </c>
      <c r="E1219" t="s">
        <v>16</v>
      </c>
      <c r="G1219" s="5" t="str">
        <f>C1219*F1219</f>
      </c>
    </row>
    <row r="1220" spans="1:7" customHeight="1" ht="120">
      <c r="B1220" t="s">
        <v>1260</v>
      </c>
      <c r="C1220" s="5">
        <v>5290.0</v>
      </c>
      <c r="E1220" t="s">
        <v>16</v>
      </c>
      <c r="G1220" s="5" t="str">
        <f>C1220*F1220</f>
      </c>
    </row>
    <row r="1221" spans="1:7" customHeight="1" ht="120">
      <c r="B1221" t="s">
        <v>1261</v>
      </c>
      <c r="C1221" s="5">
        <v>6990.0</v>
      </c>
      <c r="E1221" t="s">
        <v>16</v>
      </c>
      <c r="G1221" s="5" t="str">
        <f>C1221*F1221</f>
      </c>
    </row>
    <row r="1222" spans="1:7" customHeight="1" ht="50">
      <c r="A1222" s="4" t="s">
        <v>1262</v>
      </c>
      <c r="C1222" s="5"/>
      <c r="G1222" s="5"/>
    </row>
    <row r="1223" spans="1:7" customHeight="1" ht="120">
      <c r="B1223" t="s">
        <v>1263</v>
      </c>
      <c r="C1223" s="5">
        <v>9890.0</v>
      </c>
      <c r="E1223" t="s">
        <v>16</v>
      </c>
      <c r="G1223" s="5" t="str">
        <f>C1223*F1223</f>
      </c>
    </row>
    <row r="1224" spans="1:7" customHeight="1" ht="120">
      <c r="B1224" t="s">
        <v>1264</v>
      </c>
      <c r="C1224" s="5">
        <v>10790.0</v>
      </c>
      <c r="E1224" t="s">
        <v>16</v>
      </c>
      <c r="G1224" s="5" t="str">
        <f>C1224*F1224</f>
      </c>
    </row>
    <row r="1225" spans="1:7" customHeight="1" ht="120">
      <c r="B1225" t="s">
        <v>1265</v>
      </c>
      <c r="C1225" s="5">
        <v>9690.0</v>
      </c>
      <c r="E1225" t="s">
        <v>16</v>
      </c>
      <c r="G1225" s="5" t="str">
        <f>C1225*F1225</f>
      </c>
    </row>
    <row r="1226" spans="1:7" customHeight="1" ht="120">
      <c r="B1226" t="s">
        <v>1266</v>
      </c>
      <c r="C1226" s="5">
        <v>14350.0</v>
      </c>
      <c r="E1226" t="s">
        <v>16</v>
      </c>
      <c r="G1226" s="5" t="str">
        <f>C1226*F1226</f>
      </c>
    </row>
    <row r="1227" spans="1:7" customHeight="1" ht="50">
      <c r="A1227" s="4" t="s">
        <v>1267</v>
      </c>
      <c r="C1227" s="5"/>
      <c r="G1227" s="5"/>
    </row>
    <row r="1228" spans="1:7" customHeight="1" ht="120">
      <c r="B1228" t="s">
        <v>1268</v>
      </c>
      <c r="C1228" s="5">
        <v>8570.0</v>
      </c>
      <c r="E1228" t="s">
        <v>29</v>
      </c>
      <c r="G1228" s="5" t="str">
        <f>C1228*F1228</f>
      </c>
    </row>
    <row r="1229" spans="1:7" customHeight="1" ht="50">
      <c r="A1229" s="4" t="s">
        <v>1269</v>
      </c>
      <c r="C1229" s="5"/>
      <c r="G1229" s="5"/>
    </row>
    <row r="1230" spans="1:7" customHeight="1" ht="120">
      <c r="B1230" t="s">
        <v>1270</v>
      </c>
      <c r="C1230" s="5">
        <v>11390.0</v>
      </c>
      <c r="E1230" t="s">
        <v>29</v>
      </c>
      <c r="G1230" s="5" t="str">
        <f>C1230*F1230</f>
      </c>
    </row>
    <row r="1231" spans="1:7" customHeight="1" ht="120">
      <c r="B1231" t="s">
        <v>1271</v>
      </c>
      <c r="C1231" s="5">
        <v>9290.0</v>
      </c>
      <c r="E1231" t="s">
        <v>16</v>
      </c>
      <c r="G1231" s="5" t="str">
        <f>C1231*F1231</f>
      </c>
    </row>
    <row r="1232" spans="1:7" customHeight="1" ht="50">
      <c r="A1232" s="4" t="s">
        <v>1272</v>
      </c>
      <c r="C1232" s="5"/>
      <c r="G1232" s="5"/>
    </row>
    <row r="1233" spans="1:7" customHeight="1" ht="120">
      <c r="B1233" t="s">
        <v>1273</v>
      </c>
      <c r="C1233" s="5">
        <v>2990.0</v>
      </c>
      <c r="E1233" t="s">
        <v>29</v>
      </c>
      <c r="G1233" s="5" t="str">
        <f>C1233*F1233</f>
      </c>
    </row>
    <row r="1234" spans="1:7" customHeight="1" ht="120">
      <c r="B1234" t="s">
        <v>1274</v>
      </c>
      <c r="C1234" s="5">
        <v>7990.0</v>
      </c>
      <c r="E1234" t="s">
        <v>29</v>
      </c>
      <c r="G1234" s="5" t="str">
        <f>C1234*F1234</f>
      </c>
    </row>
    <row r="1235" spans="1:7" customHeight="1" ht="120">
      <c r="B1235" t="s">
        <v>1275</v>
      </c>
      <c r="C1235" s="5">
        <v>4990.0</v>
      </c>
      <c r="E1235" t="s">
        <v>16</v>
      </c>
      <c r="G1235" s="5" t="str">
        <f>C1235*F1235</f>
      </c>
    </row>
    <row r="1236" spans="1:7" customHeight="1" ht="120">
      <c r="B1236" t="s">
        <v>1276</v>
      </c>
      <c r="C1236" s="5">
        <v>12690.0</v>
      </c>
      <c r="E1236" t="s">
        <v>16</v>
      </c>
      <c r="G1236" s="5" t="str">
        <f>C1236*F1236</f>
      </c>
    </row>
    <row r="1237" spans="1:7" customHeight="1" ht="120">
      <c r="B1237" t="s">
        <v>1277</v>
      </c>
      <c r="C1237" s="5">
        <v>7390.0</v>
      </c>
      <c r="E1237" t="s">
        <v>16</v>
      </c>
      <c r="G1237" s="5" t="str">
        <f>C1237*F1237</f>
      </c>
    </row>
    <row r="1238" spans="1:7" customHeight="1" ht="50">
      <c r="A1238" s="4" t="s">
        <v>1278</v>
      </c>
      <c r="C1238" s="5"/>
      <c r="G1238" s="5"/>
    </row>
    <row r="1239" spans="1:7" customHeight="1" ht="120">
      <c r="B1239" t="s">
        <v>1279</v>
      </c>
      <c r="C1239" s="5">
        <v>490.0</v>
      </c>
      <c r="E1239" t="s">
        <v>101</v>
      </c>
      <c r="G1239" s="5" t="str">
        <f>C1239*F1239</f>
      </c>
    </row>
    <row r="1240" spans="1:7" customHeight="1" ht="50">
      <c r="A1240" s="4" t="s">
        <v>1280</v>
      </c>
      <c r="C1240" s="5"/>
      <c r="G1240" s="5"/>
    </row>
    <row r="1241" spans="1:7" customHeight="1" ht="120">
      <c r="B1241" t="s">
        <v>1281</v>
      </c>
      <c r="C1241" s="5">
        <v>1600.0</v>
      </c>
      <c r="E1241" t="s">
        <v>16</v>
      </c>
      <c r="G1241" s="5" t="str">
        <f>C1241*F1241</f>
      </c>
    </row>
    <row r="1242" spans="1:7" customHeight="1" ht="50">
      <c r="A1242" s="4" t="s">
        <v>1282</v>
      </c>
      <c r="C1242" s="5"/>
      <c r="G1242" s="5"/>
    </row>
    <row r="1243" spans="1:7" customHeight="1" ht="120">
      <c r="B1243" t="s">
        <v>1283</v>
      </c>
      <c r="C1243" s="5">
        <v>900.0</v>
      </c>
      <c r="E1243" t="s">
        <v>14</v>
      </c>
      <c r="G1243" s="5" t="str">
        <f>C1243*F1243</f>
      </c>
    </row>
    <row r="1244" spans="1:7" customHeight="1" ht="50">
      <c r="A1244" s="4" t="s">
        <v>1284</v>
      </c>
      <c r="C1244" s="5"/>
      <c r="G1244" s="5"/>
    </row>
    <row r="1245" spans="1:7" customHeight="1" ht="120">
      <c r="B1245" t="s">
        <v>1285</v>
      </c>
      <c r="C1245" s="5">
        <v>2900.0</v>
      </c>
      <c r="E1245" t="s">
        <v>16</v>
      </c>
      <c r="G1245" s="5" t="str">
        <f>C1245*F1245</f>
      </c>
    </row>
    <row r="1246" spans="1:7" customHeight="1" ht="120">
      <c r="B1246" t="s">
        <v>1286</v>
      </c>
      <c r="C1246" s="5">
        <v>1890.0</v>
      </c>
      <c r="E1246" t="s">
        <v>18</v>
      </c>
      <c r="G1246" s="5" t="str">
        <f>C1246*F1246</f>
      </c>
    </row>
    <row r="1247" spans="1:7" customHeight="1" ht="120">
      <c r="B1247" t="s">
        <v>1287</v>
      </c>
      <c r="C1247" s="5">
        <v>3390.0</v>
      </c>
      <c r="E1247" t="s">
        <v>29</v>
      </c>
      <c r="G1247" s="5" t="str">
        <f>C1247*F1247</f>
      </c>
    </row>
    <row r="1248" spans="1:7" customHeight="1" ht="120">
      <c r="B1248" t="s">
        <v>1288</v>
      </c>
      <c r="C1248" s="5">
        <v>1390.0</v>
      </c>
      <c r="E1248" t="s">
        <v>164</v>
      </c>
      <c r="G1248" s="5" t="str">
        <f>C1248*F1248</f>
      </c>
    </row>
    <row r="1249" spans="1:7" customHeight="1" ht="120">
      <c r="B1249" t="s">
        <v>1289</v>
      </c>
      <c r="C1249" s="5">
        <v>1290.0</v>
      </c>
      <c r="E1249" t="s">
        <v>29</v>
      </c>
      <c r="G1249" s="5" t="str">
        <f>C1249*F1249</f>
      </c>
    </row>
    <row r="1250" spans="1:7" customHeight="1" ht="120">
      <c r="B1250" t="s">
        <v>1290</v>
      </c>
      <c r="C1250" s="5">
        <v>2590.0</v>
      </c>
      <c r="E1250" t="s">
        <v>164</v>
      </c>
      <c r="G1250" s="5" t="str">
        <f>C1250*F1250</f>
      </c>
    </row>
    <row r="1251" spans="1:7" customHeight="1" ht="120">
      <c r="B1251" t="s">
        <v>1291</v>
      </c>
      <c r="C1251" s="5">
        <v>1490.0</v>
      </c>
      <c r="E1251" t="s">
        <v>29</v>
      </c>
      <c r="G1251" s="5" t="str">
        <f>C1251*F1251</f>
      </c>
    </row>
    <row r="1252" spans="1:7" customHeight="1" ht="120">
      <c r="B1252" t="s">
        <v>1292</v>
      </c>
      <c r="C1252" s="5">
        <v>1290.0</v>
      </c>
      <c r="E1252" t="s">
        <v>16</v>
      </c>
      <c r="G1252" s="5" t="str">
        <f>C1252*F1252</f>
      </c>
    </row>
    <row r="1253" spans="1:7" customHeight="1" ht="120">
      <c r="B1253" t="s">
        <v>1293</v>
      </c>
      <c r="C1253" s="5">
        <v>2190.0</v>
      </c>
      <c r="E1253" t="s">
        <v>20</v>
      </c>
      <c r="G1253" s="5" t="str">
        <f>C1253*F1253</f>
      </c>
    </row>
    <row r="1254" spans="1:7" customHeight="1" ht="120">
      <c r="B1254" t="s">
        <v>1294</v>
      </c>
      <c r="C1254" s="5">
        <v>3730.0</v>
      </c>
      <c r="E1254" t="s">
        <v>29</v>
      </c>
      <c r="G1254" s="5" t="str">
        <f>C1254*F1254</f>
      </c>
    </row>
    <row r="1255" spans="1:7" customHeight="1" ht="120">
      <c r="B1255" t="s">
        <v>1295</v>
      </c>
      <c r="C1255" s="5">
        <v>2990.0</v>
      </c>
      <c r="E1255" t="s">
        <v>29</v>
      </c>
      <c r="G1255" s="5" t="str">
        <f>C1255*F1255</f>
      </c>
    </row>
    <row r="1256" spans="1:7" customHeight="1" ht="120">
      <c r="B1256" t="s">
        <v>1296</v>
      </c>
      <c r="C1256" s="5">
        <v>2650.0</v>
      </c>
      <c r="E1256" t="s">
        <v>16</v>
      </c>
      <c r="G1256" s="5" t="str">
        <f>C1256*F1256</f>
      </c>
    </row>
    <row r="1257" spans="1:7" customHeight="1" ht="50">
      <c r="A1257" s="4" t="s">
        <v>1297</v>
      </c>
      <c r="C1257" s="5"/>
      <c r="G1257" s="5"/>
    </row>
    <row r="1258" spans="1:7" customHeight="1" ht="120">
      <c r="B1258" t="s">
        <v>1298</v>
      </c>
      <c r="C1258" s="5">
        <v>4590.0</v>
      </c>
      <c r="E1258" t="s">
        <v>16</v>
      </c>
      <c r="G1258" s="5" t="str">
        <f>C1258*F1258</f>
      </c>
    </row>
    <row r="1259" spans="1:7" customHeight="1" ht="120">
      <c r="B1259" t="s">
        <v>1299</v>
      </c>
      <c r="C1259" s="5">
        <v>3490.0</v>
      </c>
      <c r="E1259" t="s">
        <v>29</v>
      </c>
      <c r="G1259" s="5" t="str">
        <f>C1259*F1259</f>
      </c>
    </row>
    <row r="1260" spans="1:7" customHeight="1" ht="120">
      <c r="B1260" t="s">
        <v>1300</v>
      </c>
      <c r="C1260" s="5">
        <v>4890.0</v>
      </c>
      <c r="E1260" t="s">
        <v>16</v>
      </c>
      <c r="G1260" s="5" t="str">
        <f>C1260*F1260</f>
      </c>
    </row>
    <row r="1261" spans="1:7" customHeight="1" ht="120">
      <c r="B1261" t="s">
        <v>1301</v>
      </c>
      <c r="C1261" s="5">
        <v>4550.0</v>
      </c>
      <c r="E1261" t="s">
        <v>29</v>
      </c>
      <c r="G1261" s="5" t="str">
        <f>C1261*F1261</f>
      </c>
    </row>
    <row r="1262" spans="1:7" customHeight="1" ht="120">
      <c r="B1262" t="s">
        <v>1302</v>
      </c>
      <c r="C1262" s="5">
        <v>30590.0</v>
      </c>
      <c r="E1262" t="s">
        <v>29</v>
      </c>
      <c r="G1262" s="5" t="str">
        <f>C1262*F1262</f>
      </c>
    </row>
    <row r="1263" spans="1:7" customHeight="1" ht="120">
      <c r="B1263" t="s">
        <v>1303</v>
      </c>
      <c r="C1263" s="5">
        <v>5270.0</v>
      </c>
      <c r="E1263" t="s">
        <v>20</v>
      </c>
      <c r="G1263" s="5" t="str">
        <f>C1263*F1263</f>
      </c>
    </row>
    <row r="1264" spans="1:7" customHeight="1" ht="120">
      <c r="B1264" t="s">
        <v>1304</v>
      </c>
      <c r="C1264" s="5">
        <v>21500.0</v>
      </c>
      <c r="E1264" t="s">
        <v>16</v>
      </c>
      <c r="G1264" s="5" t="str">
        <f>C1264*F1264</f>
      </c>
    </row>
    <row r="1265" spans="1:7" customHeight="1" ht="50">
      <c r="A1265" s="4" t="s">
        <v>1305</v>
      </c>
      <c r="C1265" s="5"/>
      <c r="G1265" s="5"/>
    </row>
    <row r="1266" spans="1:7" customHeight="1" ht="120">
      <c r="B1266" t="s">
        <v>1306</v>
      </c>
      <c r="C1266" s="5">
        <v>2190.0</v>
      </c>
      <c r="E1266" t="s">
        <v>29</v>
      </c>
      <c r="G1266" s="5" t="str">
        <f>C1266*F1266</f>
      </c>
    </row>
    <row r="1267" spans="1:7" customHeight="1" ht="50">
      <c r="A1267" s="4" t="s">
        <v>1307</v>
      </c>
      <c r="C1267" s="5"/>
      <c r="G1267" s="5"/>
    </row>
    <row r="1268" spans="1:7" customHeight="1" ht="120">
      <c r="B1268" t="s">
        <v>1308</v>
      </c>
      <c r="C1268" s="5">
        <v>460.0</v>
      </c>
      <c r="E1268" t="s">
        <v>14</v>
      </c>
      <c r="G1268" s="5" t="str">
        <f>C1268*F1268</f>
      </c>
    </row>
    <row r="1269" spans="1:7" customHeight="1" ht="120">
      <c r="B1269" t="s">
        <v>1309</v>
      </c>
      <c r="C1269" s="5">
        <v>270.0</v>
      </c>
      <c r="E1269" t="s">
        <v>14</v>
      </c>
      <c r="G1269" s="5" t="str">
        <f>C1269*F1269</f>
      </c>
    </row>
    <row r="1270" spans="1:7" customHeight="1" ht="120">
      <c r="B1270" t="s">
        <v>1310</v>
      </c>
      <c r="C1270" s="5">
        <v>780.0</v>
      </c>
      <c r="E1270" t="s">
        <v>18</v>
      </c>
      <c r="G1270" s="5" t="str">
        <f>C1270*F1270</f>
      </c>
    </row>
    <row r="1271" spans="1:7" customHeight="1" ht="120">
      <c r="B1271" t="s">
        <v>1311</v>
      </c>
      <c r="C1271" s="5">
        <v>620.0</v>
      </c>
      <c r="E1271" t="s">
        <v>14</v>
      </c>
      <c r="G1271" s="5" t="str">
        <f>C1271*F1271</f>
      </c>
    </row>
    <row r="1272" spans="1:7" customHeight="1" ht="120">
      <c r="B1272" t="s">
        <v>1312</v>
      </c>
      <c r="C1272" s="5">
        <v>720.0</v>
      </c>
      <c r="E1272" t="s">
        <v>29</v>
      </c>
      <c r="G1272" s="5" t="str">
        <f>C1272*F1272</f>
      </c>
    </row>
    <row r="1273" spans="1:7" customHeight="1" ht="120">
      <c r="B1273" t="s">
        <v>1313</v>
      </c>
      <c r="C1273" s="5">
        <v>380.0</v>
      </c>
      <c r="E1273" t="s">
        <v>29</v>
      </c>
      <c r="G1273" s="5" t="str">
        <f>C1273*F1273</f>
      </c>
    </row>
    <row r="1274" spans="1:7" customHeight="1" ht="120">
      <c r="B1274" t="s">
        <v>1314</v>
      </c>
      <c r="C1274" s="5">
        <v>520.0</v>
      </c>
      <c r="E1274" t="s">
        <v>18</v>
      </c>
      <c r="G1274" s="5" t="str">
        <f>C1274*F1274</f>
      </c>
    </row>
    <row r="1275" spans="1:7" customHeight="1" ht="120">
      <c r="B1275" t="s">
        <v>1315</v>
      </c>
      <c r="C1275" s="5">
        <v>900.0</v>
      </c>
      <c r="E1275" t="s">
        <v>16</v>
      </c>
      <c r="G1275" s="5" t="str">
        <f>C1275*F1275</f>
      </c>
    </row>
    <row r="1276" spans="1:7" customHeight="1" ht="120">
      <c r="B1276" t="s">
        <v>1316</v>
      </c>
      <c r="C1276" s="5">
        <v>887.0</v>
      </c>
      <c r="E1276" t="s">
        <v>16</v>
      </c>
      <c r="G1276" s="5" t="str">
        <f>C1276*F1276</f>
      </c>
    </row>
    <row r="1277" spans="1:7" customHeight="1" ht="50">
      <c r="A1277" s="4" t="s">
        <v>1317</v>
      </c>
      <c r="C1277" s="5"/>
      <c r="G1277" s="5"/>
    </row>
    <row r="1278" spans="1:7" customHeight="1" ht="120">
      <c r="B1278" t="s">
        <v>1318</v>
      </c>
      <c r="C1278" s="5">
        <v>150.0</v>
      </c>
      <c r="E1278" t="s">
        <v>16</v>
      </c>
      <c r="G1278" s="5" t="str">
        <f>C1278*F1278</f>
      </c>
    </row>
    <row r="1279" spans="1:7" customHeight="1" ht="120">
      <c r="B1279" t="s">
        <v>1319</v>
      </c>
      <c r="C1279" s="5">
        <v>120.0</v>
      </c>
      <c r="E1279" t="s">
        <v>29</v>
      </c>
      <c r="G1279" s="5" t="str">
        <f>C1279*F1279</f>
      </c>
    </row>
    <row r="1280" spans="1:7" customHeight="1" ht="120">
      <c r="B1280" t="s">
        <v>1320</v>
      </c>
      <c r="C1280" s="5">
        <v>100.0</v>
      </c>
      <c r="E1280" t="s">
        <v>16</v>
      </c>
      <c r="G1280" s="5" t="str">
        <f>C1280*F1280</f>
      </c>
    </row>
    <row r="1281" spans="1:7" customHeight="1" ht="120">
      <c r="B1281" t="s">
        <v>1321</v>
      </c>
      <c r="C1281" s="5">
        <v>200.0</v>
      </c>
      <c r="E1281" t="s">
        <v>1322</v>
      </c>
      <c r="G1281" s="5" t="str">
        <f>C1281*F1281</f>
      </c>
    </row>
    <row r="1282" spans="1:7" customHeight="1" ht="120">
      <c r="B1282" t="s">
        <v>1323</v>
      </c>
      <c r="C1282" s="5">
        <v>290.0</v>
      </c>
      <c r="E1282" t="s">
        <v>18</v>
      </c>
      <c r="G1282" s="5" t="str">
        <f>C1282*F1282</f>
      </c>
    </row>
    <row r="1283" spans="1:7" customHeight="1" ht="120">
      <c r="B1283" t="s">
        <v>1324</v>
      </c>
      <c r="C1283" s="5">
        <v>120.0</v>
      </c>
      <c r="E1283" t="s">
        <v>153</v>
      </c>
      <c r="G1283" s="5" t="str">
        <f>C1283*F1283</f>
      </c>
    </row>
    <row r="1284" spans="1:7" customHeight="1" ht="120">
      <c r="B1284" t="s">
        <v>1325</v>
      </c>
      <c r="C1284" s="5">
        <v>350.0</v>
      </c>
      <c r="E1284" t="s">
        <v>18</v>
      </c>
      <c r="G1284" s="5" t="str">
        <f>C1284*F1284</f>
      </c>
    </row>
    <row r="1285" spans="1:7" customHeight="1" ht="120">
      <c r="B1285" t="s">
        <v>1326</v>
      </c>
      <c r="C1285" s="5">
        <v>120.0</v>
      </c>
      <c r="E1285" t="s">
        <v>16</v>
      </c>
      <c r="G1285" s="5" t="str">
        <f>C1285*F1285</f>
      </c>
    </row>
    <row r="1286" spans="1:7" customHeight="1" ht="120">
      <c r="B1286" t="s">
        <v>1327</v>
      </c>
      <c r="C1286" s="5">
        <v>790.0</v>
      </c>
      <c r="E1286" t="s">
        <v>16</v>
      </c>
      <c r="G1286" s="5" t="str">
        <f>C1286*F1286</f>
      </c>
    </row>
    <row r="1287" spans="1:7" customHeight="1" ht="120">
      <c r="B1287" t="s">
        <v>1328</v>
      </c>
      <c r="C1287" s="5">
        <v>220.0</v>
      </c>
      <c r="E1287" t="s">
        <v>16</v>
      </c>
      <c r="G1287" s="5" t="str">
        <f>C1287*F1287</f>
      </c>
    </row>
    <row r="1288" spans="1:7" customHeight="1" ht="120">
      <c r="B1288" t="s">
        <v>1329</v>
      </c>
      <c r="C1288" s="5">
        <v>100.0</v>
      </c>
      <c r="E1288" t="s">
        <v>16</v>
      </c>
      <c r="G1288" s="5" t="str">
        <f>C1288*F1288</f>
      </c>
    </row>
    <row r="1289" spans="1:7" customHeight="1" ht="120">
      <c r="B1289" t="s">
        <v>1330</v>
      </c>
      <c r="C1289" s="5">
        <v>270.0</v>
      </c>
      <c r="E1289" t="s">
        <v>14</v>
      </c>
      <c r="G1289" s="5" t="str">
        <f>C1289*F1289</f>
      </c>
    </row>
    <row r="1290" spans="1:7" customHeight="1" ht="120">
      <c r="B1290" t="s">
        <v>1331</v>
      </c>
      <c r="C1290" s="5">
        <v>130.0</v>
      </c>
      <c r="E1290" t="s">
        <v>16</v>
      </c>
      <c r="G1290" s="5" t="str">
        <f>C1290*F1290</f>
      </c>
    </row>
    <row r="1291" spans="1:7" customHeight="1" ht="120">
      <c r="B1291" t="s">
        <v>1332</v>
      </c>
      <c r="C1291" s="5">
        <v>60.16</v>
      </c>
      <c r="E1291" t="s">
        <v>16</v>
      </c>
      <c r="G1291" s="5" t="str">
        <f>C1291*F1291</f>
      </c>
    </row>
    <row r="1292" spans="1:7" customHeight="1" ht="120">
      <c r="B1292" t="s">
        <v>1333</v>
      </c>
      <c r="C1292" s="5">
        <v>678.60000000000002</v>
      </c>
      <c r="E1292" t="s">
        <v>16</v>
      </c>
      <c r="G1292" s="5" t="str">
        <f>C1292*F1292</f>
      </c>
    </row>
    <row r="1293" spans="1:7" customHeight="1" ht="120">
      <c r="B1293" t="s">
        <v>1334</v>
      </c>
      <c r="C1293" s="5">
        <v>481.0</v>
      </c>
      <c r="E1293" t="s">
        <v>16</v>
      </c>
      <c r="G1293" s="5" t="str">
        <f>C1293*F1293</f>
      </c>
    </row>
    <row r="1294" spans="1:7" customHeight="1" ht="120">
      <c r="B1294" t="s">
        <v>1335</v>
      </c>
      <c r="C1294" s="5">
        <v>120.0</v>
      </c>
      <c r="E1294" t="s">
        <v>20</v>
      </c>
      <c r="G1294" s="5" t="str">
        <f>C1294*F1294</f>
      </c>
    </row>
    <row r="1295" spans="1:7" customHeight="1" ht="120">
      <c r="B1295" t="s">
        <v>1336</v>
      </c>
      <c r="C1295" s="5">
        <v>190.0</v>
      </c>
      <c r="E1295" t="s">
        <v>16</v>
      </c>
      <c r="G1295" s="5" t="str">
        <f>C1295*F1295</f>
      </c>
    </row>
    <row r="1296" spans="1:7" customHeight="1" ht="50">
      <c r="A1296" s="4" t="s">
        <v>1337</v>
      </c>
      <c r="C1296" s="5"/>
      <c r="G1296" s="5"/>
    </row>
    <row r="1297" spans="1:7" customHeight="1" ht="120">
      <c r="B1297" t="s">
        <v>1338</v>
      </c>
      <c r="C1297" s="5">
        <v>320.0</v>
      </c>
      <c r="E1297" t="s">
        <v>20</v>
      </c>
      <c r="G1297" s="5" t="str">
        <f>C1297*F1297</f>
      </c>
    </row>
    <row r="1298" spans="1:7" customHeight="1" ht="120">
      <c r="B1298" t="s">
        <v>1339</v>
      </c>
      <c r="C1298" s="5">
        <v>340.0</v>
      </c>
      <c r="E1298" t="s">
        <v>18</v>
      </c>
      <c r="G1298" s="5" t="str">
        <f>C1298*F1298</f>
      </c>
    </row>
    <row r="1299" spans="1:7" customHeight="1" ht="120">
      <c r="B1299" t="s">
        <v>1340</v>
      </c>
      <c r="C1299" s="5">
        <v>530.0</v>
      </c>
      <c r="E1299" t="s">
        <v>20</v>
      </c>
      <c r="G1299" s="5" t="str">
        <f>C1299*F1299</f>
      </c>
    </row>
    <row r="1300" spans="1:7" customHeight="1" ht="120">
      <c r="B1300" t="s">
        <v>1341</v>
      </c>
      <c r="C1300" s="5">
        <v>750.0</v>
      </c>
      <c r="E1300" t="s">
        <v>16</v>
      </c>
      <c r="G1300" s="5" t="str">
        <f>C1300*F1300</f>
      </c>
    </row>
    <row r="1301" spans="1:7" customHeight="1" ht="120">
      <c r="B1301" t="s">
        <v>1342</v>
      </c>
      <c r="C1301" s="5">
        <v>790.0</v>
      </c>
      <c r="E1301" t="s">
        <v>20</v>
      </c>
      <c r="G1301" s="5" t="str">
        <f>C1301*F1301</f>
      </c>
    </row>
    <row r="1302" spans="1:7" customHeight="1" ht="120">
      <c r="B1302" t="s">
        <v>1343</v>
      </c>
      <c r="C1302" s="5">
        <v>370.0</v>
      </c>
      <c r="E1302" t="s">
        <v>16</v>
      </c>
      <c r="G1302" s="5" t="str">
        <f>C1302*F1302</f>
      </c>
    </row>
    <row r="1303" spans="1:7" customHeight="1" ht="120">
      <c r="B1303" t="s">
        <v>1344</v>
      </c>
      <c r="C1303" s="5">
        <v>1150.0</v>
      </c>
      <c r="E1303" t="s">
        <v>16</v>
      </c>
      <c r="G1303" s="5" t="str">
        <f>C1303*F1303</f>
      </c>
    </row>
    <row r="1304" spans="1:7" customHeight="1" ht="50">
      <c r="A1304" s="4" t="s">
        <v>1345</v>
      </c>
      <c r="C1304" s="5"/>
      <c r="G1304" s="5"/>
    </row>
    <row r="1305" spans="1:7" customHeight="1" ht="120">
      <c r="B1305" t="s">
        <v>1346</v>
      </c>
      <c r="C1305" s="5">
        <v>220.0</v>
      </c>
      <c r="E1305" t="s">
        <v>18</v>
      </c>
      <c r="G1305" s="5" t="str">
        <f>C1305*F1305</f>
      </c>
    </row>
    <row r="1306" spans="1:7" customHeight="1" ht="120">
      <c r="B1306" t="s">
        <v>1347</v>
      </c>
      <c r="C1306" s="5">
        <v>490.0</v>
      </c>
      <c r="E1306" t="s">
        <v>20</v>
      </c>
      <c r="G1306" s="5" t="str">
        <f>C1306*F1306</f>
      </c>
    </row>
    <row r="1307" spans="1:7" customHeight="1" ht="120">
      <c r="B1307" t="s">
        <v>1348</v>
      </c>
      <c r="C1307" s="5">
        <v>220.0</v>
      </c>
      <c r="E1307" t="s">
        <v>18</v>
      </c>
      <c r="G1307" s="5" t="str">
        <f>C1307*F1307</f>
      </c>
    </row>
    <row r="1308" spans="1:7" customHeight="1" ht="120">
      <c r="B1308" t="s">
        <v>1349</v>
      </c>
      <c r="C1308" s="5">
        <v>450.0</v>
      </c>
      <c r="E1308" t="s">
        <v>20</v>
      </c>
      <c r="G1308" s="5" t="str">
        <f>C1308*F1308</f>
      </c>
    </row>
    <row r="1309" spans="1:7" customHeight="1" ht="120">
      <c r="B1309" t="s">
        <v>1350</v>
      </c>
      <c r="C1309" s="5">
        <v>500.0</v>
      </c>
      <c r="E1309" t="s">
        <v>20</v>
      </c>
      <c r="G1309" s="5" t="str">
        <f>C1309*F1309</f>
      </c>
    </row>
    <row r="1310" spans="1:7" customHeight="1" ht="120">
      <c r="B1310" t="s">
        <v>1351</v>
      </c>
      <c r="C1310" s="5">
        <v>430.0</v>
      </c>
      <c r="E1310" t="s">
        <v>20</v>
      </c>
      <c r="G1310" s="5" t="str">
        <f>C1310*F1310</f>
      </c>
    </row>
    <row r="1311" spans="1:7" customHeight="1" ht="120">
      <c r="B1311" t="s">
        <v>1352</v>
      </c>
      <c r="C1311" s="5">
        <v>650.0</v>
      </c>
      <c r="E1311" t="s">
        <v>164</v>
      </c>
      <c r="G1311" s="5" t="str">
        <f>C1311*F1311</f>
      </c>
    </row>
    <row r="1312" spans="1:7" customHeight="1" ht="50">
      <c r="A1312" s="4" t="s">
        <v>1353</v>
      </c>
      <c r="C1312" s="5"/>
      <c r="G1312" s="5"/>
    </row>
    <row r="1313" spans="1:7" customHeight="1" ht="120">
      <c r="B1313" t="s">
        <v>1354</v>
      </c>
      <c r="C1313" s="5">
        <v>1390.0</v>
      </c>
      <c r="E1313" t="s">
        <v>20</v>
      </c>
      <c r="G1313" s="5" t="str">
        <f>C1313*F1313</f>
      </c>
    </row>
    <row r="1314" spans="1:7" customHeight="1" ht="120">
      <c r="B1314" t="s">
        <v>1355</v>
      </c>
      <c r="C1314" s="5">
        <v>220.0</v>
      </c>
      <c r="E1314" t="s">
        <v>18</v>
      </c>
      <c r="G1314" s="5" t="str">
        <f>C1314*F1314</f>
      </c>
    </row>
    <row r="1315" spans="1:7" customHeight="1" ht="120">
      <c r="B1315" t="s">
        <v>1356</v>
      </c>
      <c r="C1315" s="5">
        <v>400.0</v>
      </c>
      <c r="E1315" t="s">
        <v>16</v>
      </c>
      <c r="G1315" s="5" t="str">
        <f>C1315*F1315</f>
      </c>
    </row>
    <row r="1316" spans="1:7" customHeight="1" ht="120">
      <c r="B1316" t="s">
        <v>1357</v>
      </c>
      <c r="C1316" s="5">
        <v>450.0</v>
      </c>
      <c r="E1316" t="s">
        <v>16</v>
      </c>
      <c r="G1316" s="5" t="str">
        <f>C1316*F1316</f>
      </c>
    </row>
    <row r="1317" spans="1:7" customHeight="1" ht="120">
      <c r="B1317" t="s">
        <v>1358</v>
      </c>
      <c r="C1317" s="5">
        <v>220.0</v>
      </c>
      <c r="E1317" t="s">
        <v>16</v>
      </c>
      <c r="G1317" s="5" t="str">
        <f>C1317*F1317</f>
      </c>
    </row>
    <row r="1318" spans="1:7" customHeight="1" ht="120">
      <c r="B1318" t="s">
        <v>1359</v>
      </c>
      <c r="C1318" s="5">
        <v>1490.0</v>
      </c>
      <c r="E1318" t="s">
        <v>29</v>
      </c>
      <c r="G1318" s="5" t="str">
        <f>C1318*F1318</f>
      </c>
    </row>
    <row r="1319" spans="1:7" customHeight="1" ht="120">
      <c r="B1319" t="s">
        <v>1360</v>
      </c>
      <c r="C1319" s="5">
        <v>350.0</v>
      </c>
      <c r="E1319" t="s">
        <v>164</v>
      </c>
      <c r="G1319" s="5" t="str">
        <f>C1319*F1319</f>
      </c>
    </row>
    <row r="1320" spans="1:7" customHeight="1" ht="120">
      <c r="B1320" t="s">
        <v>1361</v>
      </c>
      <c r="C1320" s="5">
        <v>420.0</v>
      </c>
      <c r="E1320" t="s">
        <v>176</v>
      </c>
      <c r="G1320" s="5" t="str">
        <f>C1320*F1320</f>
      </c>
    </row>
    <row r="1321" spans="1:7" customHeight="1" ht="120">
      <c r="B1321" t="s">
        <v>1362</v>
      </c>
      <c r="C1321" s="5">
        <v>1300.0</v>
      </c>
      <c r="E1321" t="s">
        <v>16</v>
      </c>
      <c r="G1321" s="5" t="str">
        <f>C1321*F1321</f>
      </c>
    </row>
    <row r="1322" spans="1:7" customHeight="1" ht="120">
      <c r="B1322" t="s">
        <v>1363</v>
      </c>
      <c r="C1322" s="5">
        <v>450.0</v>
      </c>
      <c r="E1322" t="s">
        <v>14</v>
      </c>
      <c r="G1322" s="5" t="str">
        <f>C1322*F1322</f>
      </c>
    </row>
    <row r="1323" spans="1:7" customHeight="1" ht="120">
      <c r="B1323" t="s">
        <v>1364</v>
      </c>
      <c r="C1323" s="5">
        <v>620.0</v>
      </c>
      <c r="E1323" t="s">
        <v>16</v>
      </c>
      <c r="G1323" s="5" t="str">
        <f>C1323*F1323</f>
      </c>
    </row>
    <row r="1324" spans="1:7" customHeight="1" ht="120">
      <c r="B1324" t="s">
        <v>1365</v>
      </c>
      <c r="C1324" s="5">
        <v>1990.0</v>
      </c>
      <c r="E1324" t="s">
        <v>16</v>
      </c>
      <c r="G1324" s="5" t="str">
        <f>C1324*F1324</f>
      </c>
    </row>
    <row r="1325" spans="1:7" customHeight="1" ht="50">
      <c r="A1325" s="4" t="s">
        <v>1366</v>
      </c>
      <c r="C1325" s="5"/>
      <c r="G1325" s="5"/>
    </row>
    <row r="1326" spans="1:7" customHeight="1" ht="120">
      <c r="B1326" t="s">
        <v>1367</v>
      </c>
      <c r="C1326" s="5">
        <v>400.0</v>
      </c>
      <c r="E1326" t="s">
        <v>164</v>
      </c>
      <c r="G1326" s="5" t="str">
        <f>C1326*F1326</f>
      </c>
    </row>
    <row r="1327" spans="1:7" customHeight="1" ht="120">
      <c r="B1327" t="s">
        <v>1368</v>
      </c>
      <c r="C1327" s="5">
        <v>1310.0</v>
      </c>
      <c r="E1327" t="s">
        <v>29</v>
      </c>
      <c r="G1327" s="5" t="str">
        <f>C1327*F1327</f>
      </c>
    </row>
    <row r="1328" spans="1:7" customHeight="1" ht="120">
      <c r="B1328" t="s">
        <v>1369</v>
      </c>
      <c r="C1328" s="5">
        <v>1390.0</v>
      </c>
      <c r="E1328" t="s">
        <v>18</v>
      </c>
      <c r="G1328" s="5" t="str">
        <f>C1328*F1328</f>
      </c>
    </row>
    <row r="1329" spans="1:7" customHeight="1" ht="120">
      <c r="B1329" t="s">
        <v>1370</v>
      </c>
      <c r="C1329" s="5">
        <v>220.0</v>
      </c>
      <c r="E1329" t="s">
        <v>18</v>
      </c>
      <c r="G1329" s="5" t="str">
        <f>C1329*F1329</f>
      </c>
    </row>
    <row r="1330" spans="1:7" customHeight="1" ht="120">
      <c r="B1330" t="s">
        <v>1371</v>
      </c>
      <c r="C1330" s="5">
        <v>720.0</v>
      </c>
      <c r="E1330" t="s">
        <v>16</v>
      </c>
      <c r="G1330" s="5" t="str">
        <f>C1330*F1330</f>
      </c>
    </row>
    <row r="1331" spans="1:7" customHeight="1" ht="120">
      <c r="B1331" t="s">
        <v>1372</v>
      </c>
      <c r="C1331" s="5">
        <v>350.0</v>
      </c>
      <c r="E1331" t="s">
        <v>351</v>
      </c>
      <c r="G1331" s="5" t="str">
        <f>C1331*F1331</f>
      </c>
    </row>
    <row r="1332" spans="1:7" customHeight="1" ht="50">
      <c r="A1332" s="4" t="s">
        <v>1373</v>
      </c>
      <c r="C1332" s="5"/>
      <c r="G1332" s="5"/>
    </row>
    <row r="1333" spans="1:7" customHeight="1" ht="120">
      <c r="B1333" t="s">
        <v>1374</v>
      </c>
      <c r="C1333" s="5">
        <v>990.0</v>
      </c>
      <c r="E1333" t="s">
        <v>16</v>
      </c>
      <c r="G1333" s="5" t="str">
        <f>C1333*F1333</f>
      </c>
    </row>
    <row r="1334" spans="1:7" customHeight="1" ht="120">
      <c r="B1334" t="s">
        <v>1375</v>
      </c>
      <c r="C1334" s="5">
        <v>490.0</v>
      </c>
      <c r="E1334" t="s">
        <v>16</v>
      </c>
      <c r="G1334" s="5" t="str">
        <f>C1334*F1334</f>
      </c>
    </row>
    <row r="1335" spans="1:7" customHeight="1" ht="50">
      <c r="A1335" s="4" t="s">
        <v>1376</v>
      </c>
      <c r="C1335" s="5"/>
      <c r="G1335" s="5"/>
    </row>
    <row r="1336" spans="1:7" customHeight="1" ht="120">
      <c r="B1336" t="s">
        <v>1377</v>
      </c>
      <c r="C1336" s="5">
        <v>100.0</v>
      </c>
      <c r="E1336" t="s">
        <v>29</v>
      </c>
      <c r="G1336" s="5" t="str">
        <f>C1336*F1336</f>
      </c>
    </row>
    <row r="1337" spans="1:7" customHeight="1" ht="120">
      <c r="B1337" t="s">
        <v>1378</v>
      </c>
      <c r="C1337" s="5">
        <v>100.0</v>
      </c>
      <c r="E1337" t="s">
        <v>20</v>
      </c>
      <c r="G1337" s="5" t="str">
        <f>C1337*F1337</f>
      </c>
    </row>
    <row r="1338" spans="1:7" customHeight="1" ht="120">
      <c r="B1338" t="s">
        <v>1379</v>
      </c>
      <c r="C1338" s="5">
        <v>640.0</v>
      </c>
      <c r="E1338" t="s">
        <v>16</v>
      </c>
      <c r="G1338" s="5" t="str">
        <f>C1338*F1338</f>
      </c>
    </row>
    <row r="1339" spans="1:7" customHeight="1" ht="120">
      <c r="B1339" t="s">
        <v>1380</v>
      </c>
      <c r="C1339" s="5">
        <v>924.0</v>
      </c>
      <c r="E1339" t="s">
        <v>16</v>
      </c>
      <c r="G1339" s="5" t="str">
        <f>C1339*F1339</f>
      </c>
    </row>
    <row r="1340" spans="1:7" customHeight="1" ht="50">
      <c r="A1340" s="4" t="s">
        <v>1381</v>
      </c>
      <c r="C1340" s="5"/>
      <c r="G1340" s="5"/>
    </row>
    <row r="1341" spans="1:7" customHeight="1" ht="120">
      <c r="B1341" t="s">
        <v>1382</v>
      </c>
      <c r="C1341" s="5">
        <v>130.0</v>
      </c>
      <c r="E1341" t="s">
        <v>164</v>
      </c>
      <c r="G1341" s="5" t="str">
        <f>C1341*F1341</f>
      </c>
    </row>
    <row r="1342" spans="1:7" customHeight="1" ht="120">
      <c r="B1342" t="s">
        <v>1383</v>
      </c>
      <c r="C1342" s="5">
        <v>217.0</v>
      </c>
      <c r="E1342" t="s">
        <v>16</v>
      </c>
      <c r="G1342" s="5" t="str">
        <f>C1342*F1342</f>
      </c>
    </row>
    <row r="1343" spans="1:7" customHeight="1" ht="120">
      <c r="B1343" t="s">
        <v>1384</v>
      </c>
      <c r="C1343" s="5">
        <v>372.0</v>
      </c>
      <c r="E1343" t="s">
        <v>16</v>
      </c>
      <c r="G1343" s="5" t="str">
        <f>C1343*F1343</f>
      </c>
    </row>
    <row r="1344" spans="1:7" customHeight="1" ht="120">
      <c r="B1344" t="s">
        <v>1385</v>
      </c>
      <c r="C1344" s="5">
        <v>1580.0</v>
      </c>
      <c r="E1344" t="s">
        <v>16</v>
      </c>
      <c r="G1344" s="5" t="str">
        <f>C1344*F1344</f>
      </c>
    </row>
    <row r="1345" spans="1:7" customHeight="1" ht="120">
      <c r="B1345" t="s">
        <v>1386</v>
      </c>
      <c r="C1345" s="5">
        <v>4072.0</v>
      </c>
      <c r="E1345" t="s">
        <v>16</v>
      </c>
      <c r="G1345" s="5" t="str">
        <f>C1345*F1345</f>
      </c>
    </row>
    <row r="1346" spans="1:7" customHeight="1" ht="50">
      <c r="A1346" s="4" t="s">
        <v>1387</v>
      </c>
      <c r="C1346" s="5"/>
      <c r="G1346" s="5"/>
    </row>
    <row r="1347" spans="1:7" customHeight="1" ht="120">
      <c r="B1347" t="s">
        <v>1388</v>
      </c>
      <c r="C1347" s="5">
        <v>380.0</v>
      </c>
      <c r="E1347" t="s">
        <v>16</v>
      </c>
      <c r="G1347" s="5" t="str">
        <f>C1347*F1347</f>
      </c>
    </row>
    <row r="1348" spans="1:7" customHeight="1" ht="120">
      <c r="B1348" t="s">
        <v>1389</v>
      </c>
      <c r="C1348" s="5">
        <v>1050.0</v>
      </c>
      <c r="E1348" t="s">
        <v>16</v>
      </c>
      <c r="G1348" s="5" t="str">
        <f>C1348*F1348</f>
      </c>
    </row>
    <row r="1349" spans="1:7" customHeight="1" ht="120">
      <c r="B1349" t="s">
        <v>1390</v>
      </c>
      <c r="C1349" s="5">
        <v>1000.0</v>
      </c>
      <c r="E1349" t="s">
        <v>16</v>
      </c>
      <c r="G1349" s="5" t="str">
        <f>C1349*F1349</f>
      </c>
    </row>
    <row r="1350" spans="1:7" customHeight="1" ht="120">
      <c r="B1350" t="s">
        <v>1391</v>
      </c>
      <c r="C1350" s="5">
        <v>730.0</v>
      </c>
      <c r="E1350" t="s">
        <v>16</v>
      </c>
      <c r="G1350" s="5" t="str">
        <f>C1350*F1350</f>
      </c>
    </row>
    <row r="1351" spans="1:7" customHeight="1" ht="120">
      <c r="B1351" t="s">
        <v>1392</v>
      </c>
      <c r="C1351" s="5">
        <v>750.0</v>
      </c>
      <c r="E1351" t="s">
        <v>16</v>
      </c>
      <c r="G1351" s="5" t="str">
        <f>C1351*F1351</f>
      </c>
    </row>
    <row r="1352" spans="1:7" customHeight="1" ht="120">
      <c r="B1352" t="s">
        <v>1393</v>
      </c>
      <c r="C1352" s="5">
        <v>1290.0</v>
      </c>
      <c r="E1352" t="s">
        <v>16</v>
      </c>
      <c r="G1352" s="5" t="str">
        <f>C1352*F1352</f>
      </c>
    </row>
    <row r="1353" spans="1:7" customHeight="1" ht="120">
      <c r="B1353" t="s">
        <v>1394</v>
      </c>
      <c r="C1353" s="5">
        <v>520.0</v>
      </c>
      <c r="E1353" t="s">
        <v>16</v>
      </c>
      <c r="G1353" s="5" t="str">
        <f>C1353*F1353</f>
      </c>
    </row>
    <row r="1354" spans="1:7" customHeight="1" ht="120">
      <c r="B1354" t="s">
        <v>1395</v>
      </c>
      <c r="C1354" s="5">
        <v>550.0</v>
      </c>
      <c r="E1354" t="s">
        <v>16</v>
      </c>
      <c r="G1354" s="5" t="str">
        <f>C1354*F1354</f>
      </c>
    </row>
    <row r="1355" spans="1:7" customHeight="1" ht="120">
      <c r="B1355" t="s">
        <v>1396</v>
      </c>
      <c r="C1355" s="5">
        <v>1490.0</v>
      </c>
      <c r="E1355" t="s">
        <v>16</v>
      </c>
      <c r="G1355" s="5" t="str">
        <f>C1355*F1355</f>
      </c>
    </row>
    <row r="1356" spans="1:7" customHeight="1" ht="120">
      <c r="B1356" t="s">
        <v>1397</v>
      </c>
      <c r="C1356" s="5">
        <v>3220.0</v>
      </c>
      <c r="E1356" t="s">
        <v>16</v>
      </c>
      <c r="G1356" s="5" t="str">
        <f>C1356*F1356</f>
      </c>
    </row>
    <row r="1357" spans="1:7" customHeight="1" ht="120">
      <c r="B1357" t="s">
        <v>1398</v>
      </c>
      <c r="C1357" s="5">
        <v>2090.0</v>
      </c>
      <c r="E1357" t="s">
        <v>16</v>
      </c>
      <c r="G1357" s="5" t="str">
        <f>C1357*F1357</f>
      </c>
    </row>
    <row r="1358" spans="1:7" customHeight="1" ht="120">
      <c r="B1358" t="s">
        <v>1399</v>
      </c>
      <c r="C1358" s="5">
        <v>1990.0</v>
      </c>
      <c r="E1358" t="s">
        <v>16</v>
      </c>
      <c r="G1358" s="5" t="str">
        <f>C1358*F1358</f>
      </c>
    </row>
    <row r="1359" spans="1:7" customHeight="1" ht="120">
      <c r="B1359" t="s">
        <v>1400</v>
      </c>
      <c r="C1359" s="5">
        <v>1950.0</v>
      </c>
      <c r="E1359" t="s">
        <v>16</v>
      </c>
      <c r="G1359" s="5" t="str">
        <f>C1359*F1359</f>
      </c>
    </row>
    <row r="1360" spans="1:7" customHeight="1" ht="120">
      <c r="B1360" t="s">
        <v>1401</v>
      </c>
      <c r="C1360" s="5">
        <v>6100.0</v>
      </c>
      <c r="E1360" t="s">
        <v>16</v>
      </c>
      <c r="G1360" s="5" t="str">
        <f>C1360*F1360</f>
      </c>
    </row>
    <row r="1361" spans="1:7" customHeight="1" ht="120">
      <c r="B1361" t="s">
        <v>1402</v>
      </c>
      <c r="C1361" s="5">
        <v>3060.0</v>
      </c>
      <c r="E1361" t="s">
        <v>16</v>
      </c>
      <c r="G1361" s="5" t="str">
        <f>C1361*F1361</f>
      </c>
    </row>
    <row r="1362" spans="1:7" customHeight="1" ht="120">
      <c r="B1362" t="s">
        <v>1403</v>
      </c>
      <c r="C1362" s="5">
        <v>1270.0</v>
      </c>
      <c r="E1362" t="s">
        <v>29</v>
      </c>
      <c r="G1362" s="5" t="str">
        <f>C1362*F1362</f>
      </c>
    </row>
    <row r="1363" spans="1:7" customHeight="1" ht="50">
      <c r="A1363" s="4" t="s">
        <v>1404</v>
      </c>
      <c r="C1363" s="5"/>
      <c r="G1363" s="5"/>
    </row>
    <row r="1364" spans="1:7" customHeight="1" ht="120">
      <c r="B1364" t="s">
        <v>1405</v>
      </c>
      <c r="C1364" s="5">
        <v>2490.0</v>
      </c>
      <c r="E1364" t="s">
        <v>16</v>
      </c>
      <c r="G1364" s="5" t="str">
        <f>C1364*F1364</f>
      </c>
    </row>
    <row r="1365" spans="1:7" customHeight="1" ht="120">
      <c r="B1365" t="s">
        <v>1406</v>
      </c>
      <c r="C1365" s="5">
        <v>1790.0</v>
      </c>
      <c r="E1365" t="s">
        <v>16</v>
      </c>
      <c r="G1365" s="5" t="str">
        <f>C1365*F1365</f>
      </c>
    </row>
    <row r="1366" spans="1:7" customHeight="1" ht="120">
      <c r="B1366" t="s">
        <v>1407</v>
      </c>
      <c r="C1366" s="5">
        <v>1000.0</v>
      </c>
      <c r="E1366" t="s">
        <v>16</v>
      </c>
      <c r="G1366" s="5" t="str">
        <f>C1366*F1366</f>
      </c>
    </row>
    <row r="1367" spans="1:7" customHeight="1" ht="120">
      <c r="B1367" t="s">
        <v>1408</v>
      </c>
      <c r="C1367" s="5">
        <v>1080.0</v>
      </c>
      <c r="E1367" t="s">
        <v>16</v>
      </c>
      <c r="G1367" s="5" t="str">
        <f>C1367*F1367</f>
      </c>
    </row>
    <row r="1368" spans="1:7" customHeight="1" ht="50">
      <c r="A1368" s="4" t="s">
        <v>1409</v>
      </c>
      <c r="C1368" s="5"/>
      <c r="G1368" s="5"/>
    </row>
    <row r="1369" spans="1:7" customHeight="1" ht="120">
      <c r="B1369" t="s">
        <v>1410</v>
      </c>
      <c r="C1369" s="5">
        <v>3490.0</v>
      </c>
      <c r="E1369" t="s">
        <v>16</v>
      </c>
      <c r="G1369" s="5" t="str">
        <f>C1369*F1369</f>
      </c>
    </row>
    <row r="1370" spans="1:7" customHeight="1" ht="120">
      <c r="B1370" t="s">
        <v>1411</v>
      </c>
      <c r="C1370" s="5">
        <v>3690.0</v>
      </c>
      <c r="E1370" t="s">
        <v>16</v>
      </c>
      <c r="G1370" s="5" t="str">
        <f>C1370*F1370</f>
      </c>
    </row>
    <row r="1371" spans="1:7" customHeight="1" ht="120">
      <c r="B1371" t="s">
        <v>1412</v>
      </c>
      <c r="C1371" s="5">
        <v>1290.0</v>
      </c>
      <c r="E1371" t="s">
        <v>16</v>
      </c>
      <c r="G1371" s="5" t="str">
        <f>C1371*F1371</f>
      </c>
    </row>
    <row r="1372" spans="1:7" customHeight="1" ht="120">
      <c r="B1372" t="s">
        <v>1413</v>
      </c>
      <c r="C1372" s="5">
        <v>1390.0</v>
      </c>
      <c r="E1372" t="s">
        <v>16</v>
      </c>
      <c r="G1372" s="5" t="str">
        <f>C1372*F1372</f>
      </c>
    </row>
    <row r="1373" spans="1:7" customHeight="1" ht="120">
      <c r="B1373" t="s">
        <v>1414</v>
      </c>
      <c r="C1373" s="5">
        <v>2390.0</v>
      </c>
      <c r="E1373" t="s">
        <v>16</v>
      </c>
      <c r="G1373" s="5" t="str">
        <f>C1373*F1373</f>
      </c>
    </row>
    <row r="1374" spans="1:7" customHeight="1" ht="50">
      <c r="A1374" s="4" t="s">
        <v>1415</v>
      </c>
      <c r="C1374" s="5"/>
      <c r="G1374" s="5"/>
    </row>
    <row r="1375" spans="1:7" customHeight="1" ht="120">
      <c r="B1375" t="s">
        <v>1416</v>
      </c>
      <c r="C1375" s="5">
        <v>740.0</v>
      </c>
      <c r="E1375" t="s">
        <v>16</v>
      </c>
      <c r="G1375" s="5" t="str">
        <f>C1375*F1375</f>
      </c>
    </row>
    <row r="1376" spans="1:7" customHeight="1" ht="120">
      <c r="B1376" t="s">
        <v>1417</v>
      </c>
      <c r="C1376" s="5">
        <v>100.0</v>
      </c>
      <c r="E1376" t="s">
        <v>16</v>
      </c>
      <c r="G1376" s="5" t="str">
        <f>C1376*F1376</f>
      </c>
    </row>
    <row r="1377" spans="1:7" customHeight="1" ht="120">
      <c r="B1377" t="s">
        <v>1418</v>
      </c>
      <c r="C1377" s="5">
        <v>130.0</v>
      </c>
      <c r="E1377" t="s">
        <v>29</v>
      </c>
      <c r="G1377" s="5" t="str">
        <f>C1377*F1377</f>
      </c>
    </row>
    <row r="1378" spans="1:7" customHeight="1" ht="120">
      <c r="B1378" t="s">
        <v>1419</v>
      </c>
      <c r="C1378" s="5">
        <v>90.0</v>
      </c>
      <c r="E1378" t="s">
        <v>153</v>
      </c>
      <c r="G1378" s="5" t="str">
        <f>C1378*F1378</f>
      </c>
    </row>
    <row r="1379" spans="1:7" customHeight="1" ht="120">
      <c r="B1379" t="s">
        <v>1420</v>
      </c>
      <c r="C1379" s="5">
        <v>110.0</v>
      </c>
      <c r="E1379" t="s">
        <v>16</v>
      </c>
      <c r="G1379" s="5" t="str">
        <f>C1379*F1379</f>
      </c>
    </row>
    <row r="1380" spans="1:7" customHeight="1" ht="120">
      <c r="B1380" t="s">
        <v>1421</v>
      </c>
      <c r="C1380" s="5">
        <v>90.0</v>
      </c>
      <c r="E1380" t="s">
        <v>16</v>
      </c>
      <c r="G1380" s="5" t="str">
        <f>C1380*F1380</f>
      </c>
    </row>
    <row r="1381" spans="1:7" customHeight="1" ht="120">
      <c r="B1381" t="s">
        <v>1422</v>
      </c>
      <c r="C1381" s="5">
        <v>140.0</v>
      </c>
      <c r="E1381" t="s">
        <v>20</v>
      </c>
      <c r="G1381" s="5" t="str">
        <f>C1381*F1381</f>
      </c>
    </row>
    <row r="1382" spans="1:7" customHeight="1" ht="120">
      <c r="B1382" t="s">
        <v>1423</v>
      </c>
      <c r="C1382" s="5">
        <v>230.0</v>
      </c>
      <c r="E1382" t="s">
        <v>20</v>
      </c>
      <c r="G1382" s="5" t="str">
        <f>C1382*F1382</f>
      </c>
    </row>
    <row r="1383" spans="1:7" customHeight="1" ht="120">
      <c r="B1383" t="s">
        <v>1424</v>
      </c>
      <c r="C1383" s="5">
        <v>180.0</v>
      </c>
      <c r="E1383" t="s">
        <v>16</v>
      </c>
      <c r="G1383" s="5" t="str">
        <f>C1383*F1383</f>
      </c>
    </row>
    <row r="1384" spans="1:7" customHeight="1" ht="120">
      <c r="B1384" t="s">
        <v>1425</v>
      </c>
      <c r="C1384" s="5">
        <v>390.0</v>
      </c>
      <c r="E1384" t="s">
        <v>29</v>
      </c>
      <c r="G1384" s="5" t="str">
        <f>C1384*F1384</f>
      </c>
    </row>
    <row r="1385" spans="1:7" customHeight="1" ht="120">
      <c r="B1385" t="s">
        <v>1426</v>
      </c>
      <c r="C1385" s="5">
        <v>580.0</v>
      </c>
      <c r="E1385" t="s">
        <v>16</v>
      </c>
      <c r="G1385" s="5" t="str">
        <f>C1385*F1385</f>
      </c>
    </row>
    <row r="1386" spans="1:7" customHeight="1" ht="120">
      <c r="B1386" t="s">
        <v>1427</v>
      </c>
      <c r="C1386" s="5">
        <v>340.0</v>
      </c>
      <c r="E1386" t="s">
        <v>16</v>
      </c>
      <c r="G1386" s="5" t="str">
        <f>C1386*F1386</f>
      </c>
    </row>
    <row r="1387" spans="1:7" customHeight="1" ht="120">
      <c r="B1387" t="s">
        <v>1428</v>
      </c>
      <c r="C1387" s="5">
        <v>750.0</v>
      </c>
      <c r="E1387" t="s">
        <v>16</v>
      </c>
      <c r="G1387" s="5" t="str">
        <f>C1387*F1387</f>
      </c>
    </row>
    <row r="1388" spans="1:7" customHeight="1" ht="120">
      <c r="B1388" t="s">
        <v>1429</v>
      </c>
      <c r="C1388" s="5">
        <v>150.0</v>
      </c>
      <c r="E1388" t="s">
        <v>29</v>
      </c>
      <c r="G1388" s="5" t="str">
        <f>C1388*F1388</f>
      </c>
    </row>
    <row r="1389" spans="1:7" customHeight="1" ht="120">
      <c r="B1389" t="s">
        <v>1430</v>
      </c>
      <c r="C1389" s="5">
        <v>150.0</v>
      </c>
      <c r="E1389" t="s">
        <v>16</v>
      </c>
      <c r="G1389" s="5" t="str">
        <f>C1389*F1389</f>
      </c>
    </row>
    <row r="1390" spans="1:7" customHeight="1" ht="120">
      <c r="B1390" t="s">
        <v>1431</v>
      </c>
      <c r="C1390" s="5">
        <v>90.0</v>
      </c>
      <c r="E1390" t="s">
        <v>16</v>
      </c>
      <c r="G1390" s="5" t="str">
        <f>C1390*F1390</f>
      </c>
    </row>
    <row r="1391" spans="1:7" customHeight="1" ht="120">
      <c r="B1391" t="s">
        <v>1432</v>
      </c>
      <c r="C1391" s="5">
        <v>100.0</v>
      </c>
      <c r="E1391" t="s">
        <v>16</v>
      </c>
      <c r="G1391" s="5" t="str">
        <f>C1391*F1391</f>
      </c>
    </row>
    <row r="1392" spans="1:7" customHeight="1" ht="120">
      <c r="B1392" t="s">
        <v>1433</v>
      </c>
      <c r="C1392" s="5">
        <v>780.0</v>
      </c>
      <c r="E1392" t="s">
        <v>20</v>
      </c>
      <c r="G1392" s="5" t="str">
        <f>C1392*F1392</f>
      </c>
    </row>
    <row r="1393" spans="1:7" customHeight="1" ht="120">
      <c r="B1393" t="s">
        <v>1434</v>
      </c>
      <c r="C1393" s="5">
        <v>990.0</v>
      </c>
      <c r="E1393" t="s">
        <v>16</v>
      </c>
      <c r="G1393" s="5" t="str">
        <f>C1393*F1393</f>
      </c>
    </row>
    <row r="1394" spans="1:7" customHeight="1" ht="120">
      <c r="B1394" t="s">
        <v>1435</v>
      </c>
      <c r="C1394" s="5">
        <v>590.0</v>
      </c>
      <c r="E1394" t="s">
        <v>16</v>
      </c>
      <c r="G1394" s="5" t="str">
        <f>C1394*F1394</f>
      </c>
    </row>
    <row r="1395" spans="1:7" customHeight="1" ht="120">
      <c r="B1395" t="s">
        <v>1436</v>
      </c>
      <c r="C1395" s="5">
        <v>300.0</v>
      </c>
      <c r="E1395" t="s">
        <v>16</v>
      </c>
      <c r="G1395" s="5" t="str">
        <f>C1395*F1395</f>
      </c>
    </row>
    <row r="1396" spans="1:7" customHeight="1" ht="120">
      <c r="B1396" t="s">
        <v>1437</v>
      </c>
      <c r="C1396" s="5">
        <v>390.0</v>
      </c>
      <c r="E1396" t="s">
        <v>29</v>
      </c>
      <c r="G1396" s="5" t="str">
        <f>C1396*F1396</f>
      </c>
    </row>
    <row r="1397" spans="1:7" customHeight="1" ht="120">
      <c r="B1397" t="s">
        <v>1438</v>
      </c>
      <c r="C1397" s="5">
        <v>1590.0</v>
      </c>
      <c r="E1397" t="s">
        <v>16</v>
      </c>
      <c r="G1397" s="5" t="str">
        <f>C1397*F1397</f>
      </c>
    </row>
    <row r="1398" spans="1:7" customHeight="1" ht="120">
      <c r="B1398" t="s">
        <v>1439</v>
      </c>
      <c r="C1398" s="5">
        <v>70.0</v>
      </c>
      <c r="E1398" t="s">
        <v>14</v>
      </c>
      <c r="G1398" s="5" t="str">
        <f>C1398*F1398</f>
      </c>
    </row>
    <row r="1399" spans="1:7" customHeight="1" ht="120">
      <c r="B1399" t="s">
        <v>1440</v>
      </c>
      <c r="C1399" s="5">
        <v>630.0</v>
      </c>
      <c r="E1399" t="s">
        <v>29</v>
      </c>
      <c r="G1399" s="5" t="str">
        <f>C1399*F1399</f>
      </c>
    </row>
    <row r="1400" spans="1:7" customHeight="1" ht="120">
      <c r="B1400" t="s">
        <v>1441</v>
      </c>
      <c r="C1400" s="5">
        <v>790.0</v>
      </c>
      <c r="E1400" t="s">
        <v>16</v>
      </c>
      <c r="G1400" s="5" t="str">
        <f>C1400*F1400</f>
      </c>
    </row>
    <row r="1401" spans="1:7" customHeight="1" ht="120">
      <c r="B1401" t="s">
        <v>1442</v>
      </c>
      <c r="C1401" s="5">
        <v>150.0</v>
      </c>
      <c r="E1401" t="s">
        <v>16</v>
      </c>
      <c r="G1401" s="5" t="str">
        <f>C1401*F1401</f>
      </c>
    </row>
    <row r="1402" spans="1:7" customHeight="1" ht="120">
      <c r="B1402" t="s">
        <v>1443</v>
      </c>
      <c r="C1402" s="5">
        <v>820.0</v>
      </c>
      <c r="E1402" t="s">
        <v>16</v>
      </c>
      <c r="G1402" s="5" t="str">
        <f>C1402*F1402</f>
      </c>
    </row>
    <row r="1403" spans="1:7" customHeight="1" ht="120">
      <c r="B1403" t="s">
        <v>1444</v>
      </c>
      <c r="C1403" s="5">
        <v>1180.0</v>
      </c>
      <c r="E1403" t="s">
        <v>16</v>
      </c>
      <c r="G1403" s="5" t="str">
        <f>C1403*F1403</f>
      </c>
    </row>
    <row r="1404" spans="1:7" customHeight="1" ht="120">
      <c r="B1404" t="s">
        <v>1445</v>
      </c>
      <c r="C1404" s="5">
        <v>100.0</v>
      </c>
      <c r="E1404" t="s">
        <v>20</v>
      </c>
      <c r="G1404" s="5" t="str">
        <f>C1404*F1404</f>
      </c>
    </row>
    <row r="1405" spans="1:7" customHeight="1" ht="120">
      <c r="B1405" t="s">
        <v>1446</v>
      </c>
      <c r="C1405" s="5">
        <v>2490.0</v>
      </c>
      <c r="E1405" t="s">
        <v>29</v>
      </c>
      <c r="G1405" s="5" t="str">
        <f>C1405*F1405</f>
      </c>
    </row>
    <row r="1406" spans="1:7" customHeight="1" ht="120">
      <c r="B1406" t="s">
        <v>1447</v>
      </c>
      <c r="C1406" s="5">
        <v>1200.0</v>
      </c>
      <c r="E1406" t="s">
        <v>29</v>
      </c>
      <c r="G1406" s="5" t="str">
        <f>C1406*F1406</f>
      </c>
    </row>
    <row r="1407" spans="1:7" customHeight="1" ht="120">
      <c r="B1407" t="s">
        <v>1448</v>
      </c>
      <c r="C1407" s="5">
        <v>800.0</v>
      </c>
      <c r="E1407" t="s">
        <v>20</v>
      </c>
      <c r="G1407" s="5" t="str">
        <f>C1407*F1407</f>
      </c>
    </row>
    <row r="1408" spans="1:7" customHeight="1" ht="120">
      <c r="B1408" t="s">
        <v>1449</v>
      </c>
      <c r="C1408" s="5">
        <v>990.0</v>
      </c>
      <c r="E1408" t="s">
        <v>16</v>
      </c>
      <c r="G1408" s="5" t="str">
        <f>C1408*F1408</f>
      </c>
    </row>
    <row r="1409" spans="1:7" customHeight="1" ht="120">
      <c r="B1409" t="s">
        <v>1450</v>
      </c>
      <c r="C1409" s="5">
        <v>150.0</v>
      </c>
      <c r="E1409" t="s">
        <v>18</v>
      </c>
      <c r="G1409" s="5" t="str">
        <f>C1409*F1409</f>
      </c>
    </row>
    <row r="1410" spans="1:7" customHeight="1" ht="120">
      <c r="B1410" t="s">
        <v>1451</v>
      </c>
      <c r="C1410" s="5">
        <v>790.0</v>
      </c>
      <c r="E1410" t="s">
        <v>16</v>
      </c>
      <c r="G1410" s="5" t="str">
        <f>C1410*F1410</f>
      </c>
    </row>
    <row r="1411" spans="1:7" customHeight="1" ht="120">
      <c r="B1411" t="s">
        <v>1452</v>
      </c>
      <c r="C1411" s="5">
        <v>590.0</v>
      </c>
      <c r="E1411" t="s">
        <v>16</v>
      </c>
      <c r="G1411" s="5" t="str">
        <f>C1411*F1411</f>
      </c>
    </row>
    <row r="1412" spans="1:7" customHeight="1" ht="120">
      <c r="B1412" t="s">
        <v>1453</v>
      </c>
      <c r="C1412" s="5">
        <v>390.0</v>
      </c>
      <c r="E1412" t="s">
        <v>16</v>
      </c>
      <c r="G1412" s="5" t="str">
        <f>C1412*F1412</f>
      </c>
    </row>
    <row r="1413" spans="1:7" customHeight="1" ht="120">
      <c r="B1413" t="s">
        <v>1454</v>
      </c>
      <c r="C1413" s="5">
        <v>390.0</v>
      </c>
      <c r="E1413" t="s">
        <v>16</v>
      </c>
      <c r="G1413" s="5" t="str">
        <f>C1413*F1413</f>
      </c>
    </row>
    <row r="1414" spans="1:7" customHeight="1" ht="120">
      <c r="B1414" t="s">
        <v>1455</v>
      </c>
      <c r="C1414" s="5">
        <v>350.0</v>
      </c>
      <c r="E1414" t="s">
        <v>16</v>
      </c>
      <c r="G1414" s="5" t="str">
        <f>C1414*F1414</f>
      </c>
    </row>
    <row r="1415" spans="1:7" customHeight="1" ht="120">
      <c r="B1415" t="s">
        <v>1456</v>
      </c>
      <c r="C1415" s="5">
        <v>1530.0</v>
      </c>
      <c r="E1415" t="s">
        <v>16</v>
      </c>
      <c r="G1415" s="5" t="str">
        <f>C1415*F1415</f>
      </c>
    </row>
    <row r="1416" spans="1:7" customHeight="1" ht="120">
      <c r="B1416" t="s">
        <v>1457</v>
      </c>
      <c r="C1416" s="5">
        <v>3950.0</v>
      </c>
      <c r="E1416" t="s">
        <v>16</v>
      </c>
      <c r="G1416" s="5" t="str">
        <f>C1416*F1416</f>
      </c>
    </row>
    <row r="1417" spans="1:7" customHeight="1" ht="50">
      <c r="A1417" s="4" t="s">
        <v>1458</v>
      </c>
      <c r="C1417" s="5"/>
      <c r="G1417" s="5"/>
    </row>
    <row r="1418" spans="1:7" customHeight="1" ht="120">
      <c r="B1418" t="s">
        <v>1459</v>
      </c>
      <c r="C1418" s="5">
        <v>290.0</v>
      </c>
      <c r="E1418" t="s">
        <v>16</v>
      </c>
      <c r="G1418" s="5" t="str">
        <f>C1418*F1418</f>
      </c>
    </row>
    <row r="1419" spans="1:7" customHeight="1" ht="120">
      <c r="B1419" t="s">
        <v>1460</v>
      </c>
      <c r="C1419" s="5">
        <v>1200.0</v>
      </c>
      <c r="E1419" t="s">
        <v>16</v>
      </c>
      <c r="G1419" s="5" t="str">
        <f>C1419*F1419</f>
      </c>
    </row>
    <row r="1420" spans="1:7" customHeight="1" ht="120">
      <c r="B1420" t="s">
        <v>1461</v>
      </c>
      <c r="C1420" s="5">
        <v>1390.0</v>
      </c>
      <c r="E1420" t="s">
        <v>29</v>
      </c>
      <c r="G1420" s="5" t="str">
        <f>C1420*F1420</f>
      </c>
    </row>
    <row r="1421" spans="1:7" customHeight="1" ht="120">
      <c r="B1421" t="s">
        <v>1462</v>
      </c>
      <c r="C1421" s="5">
        <v>1390.0</v>
      </c>
      <c r="E1421" t="s">
        <v>29</v>
      </c>
      <c r="G1421" s="5" t="str">
        <f>C1421*F1421</f>
      </c>
    </row>
    <row r="1422" spans="1:7" customHeight="1" ht="120">
      <c r="B1422" t="s">
        <v>1463</v>
      </c>
      <c r="C1422" s="5">
        <v>1600.0</v>
      </c>
      <c r="E1422" t="s">
        <v>29</v>
      </c>
      <c r="G1422" s="5" t="str">
        <f>C1422*F1422</f>
      </c>
    </row>
    <row r="1423" spans="1:7" customHeight="1" ht="120">
      <c r="B1423" t="s">
        <v>1464</v>
      </c>
      <c r="C1423" s="5">
        <v>3990.0</v>
      </c>
      <c r="E1423" t="s">
        <v>16</v>
      </c>
      <c r="G1423" s="5" t="str">
        <f>C1423*F1423</f>
      </c>
    </row>
    <row r="1424" spans="1:7" customHeight="1" ht="120">
      <c r="B1424" t="s">
        <v>1465</v>
      </c>
      <c r="C1424" s="5">
        <v>660.0</v>
      </c>
      <c r="E1424" t="s">
        <v>16</v>
      </c>
      <c r="G1424" s="5" t="str">
        <f>C1424*F1424</f>
      </c>
    </row>
    <row r="1425" spans="1:7" customHeight="1" ht="50">
      <c r="A1425" s="4" t="s">
        <v>1466</v>
      </c>
      <c r="C1425" s="5"/>
      <c r="G1425" s="5"/>
    </row>
    <row r="1426" spans="1:7" customHeight="1" ht="120">
      <c r="B1426" t="s">
        <v>1467</v>
      </c>
      <c r="C1426" s="5">
        <v>1190.0</v>
      </c>
      <c r="E1426" t="s">
        <v>16</v>
      </c>
      <c r="G1426" s="5" t="str">
        <f>C1426*F1426</f>
      </c>
    </row>
    <row r="1427" spans="1:7" customHeight="1" ht="120">
      <c r="B1427" t="s">
        <v>1468</v>
      </c>
      <c r="C1427" s="5">
        <v>2390.0</v>
      </c>
      <c r="E1427" t="s">
        <v>29</v>
      </c>
      <c r="G1427" s="5" t="str">
        <f>C1427*F1427</f>
      </c>
    </row>
    <row r="1428" spans="1:7" customHeight="1" ht="120">
      <c r="B1428" t="s">
        <v>1469</v>
      </c>
      <c r="C1428" s="5">
        <v>1190.0</v>
      </c>
      <c r="E1428" t="s">
        <v>16</v>
      </c>
      <c r="G1428" s="5" t="str">
        <f>C1428*F1428</f>
      </c>
    </row>
    <row r="1429" spans="1:7" customHeight="1" ht="120">
      <c r="B1429" t="s">
        <v>1470</v>
      </c>
      <c r="C1429" s="5">
        <v>2820.0</v>
      </c>
      <c r="E1429" t="s">
        <v>16</v>
      </c>
      <c r="G1429" s="5" t="str">
        <f>C1429*F1429</f>
      </c>
    </row>
    <row r="1430" spans="1:7" customHeight="1" ht="50">
      <c r="A1430" s="4" t="s">
        <v>1471</v>
      </c>
      <c r="C1430" s="5"/>
      <c r="G1430" s="5"/>
    </row>
    <row r="1431" spans="1:7" customHeight="1" ht="120">
      <c r="B1431" t="s">
        <v>1472</v>
      </c>
      <c r="C1431" s="5">
        <v>120.0</v>
      </c>
      <c r="E1431" t="s">
        <v>16</v>
      </c>
      <c r="G1431" s="5" t="str">
        <f>C1431*F1431</f>
      </c>
    </row>
    <row r="1432" spans="1:7" customHeight="1" ht="120">
      <c r="B1432" t="s">
        <v>1473</v>
      </c>
      <c r="C1432" s="5">
        <v>150.0</v>
      </c>
      <c r="E1432" t="s">
        <v>16</v>
      </c>
      <c r="G1432" s="5" t="str">
        <f>C1432*F1432</f>
      </c>
    </row>
    <row r="1433" spans="1:7" customHeight="1" ht="120">
      <c r="B1433" t="s">
        <v>1474</v>
      </c>
      <c r="C1433" s="5">
        <v>530.0</v>
      </c>
      <c r="E1433" t="s">
        <v>16</v>
      </c>
      <c r="G1433" s="5" t="str">
        <f>C1433*F1433</f>
      </c>
    </row>
    <row r="1434" spans="1:7" customHeight="1" ht="50">
      <c r="A1434" s="4" t="s">
        <v>1475</v>
      </c>
      <c r="C1434" s="5"/>
      <c r="G1434" s="5"/>
    </row>
    <row r="1435" spans="1:7" customHeight="1" ht="120">
      <c r="B1435" t="s">
        <v>1476</v>
      </c>
      <c r="C1435" s="5">
        <v>430.0</v>
      </c>
      <c r="E1435" t="s">
        <v>16</v>
      </c>
      <c r="G1435" s="5" t="str">
        <f>C1435*F1435</f>
      </c>
    </row>
    <row r="1436" spans="1:7" customHeight="1" ht="50">
      <c r="A1436" s="4" t="s">
        <v>1477</v>
      </c>
      <c r="C1436" s="5"/>
      <c r="G1436" s="5"/>
    </row>
    <row r="1437" spans="1:7" customHeight="1" ht="120">
      <c r="B1437" t="s">
        <v>1478</v>
      </c>
      <c r="C1437" s="5">
        <v>450.0</v>
      </c>
      <c r="E1437" t="s">
        <v>16</v>
      </c>
      <c r="G1437" s="5" t="str">
        <f>C1437*F1437</f>
      </c>
    </row>
    <row r="1438" spans="1:7" customHeight="1" ht="120">
      <c r="B1438" t="s">
        <v>1479</v>
      </c>
      <c r="C1438" s="5">
        <v>850.0</v>
      </c>
      <c r="E1438" t="s">
        <v>29</v>
      </c>
      <c r="G1438" s="5" t="str">
        <f>C1438*F1438</f>
      </c>
    </row>
    <row r="1439" spans="1:7" customHeight="1" ht="120">
      <c r="B1439" t="s">
        <v>1480</v>
      </c>
      <c r="C1439" s="5">
        <v>990.0</v>
      </c>
      <c r="E1439" t="s">
        <v>29</v>
      </c>
      <c r="G1439" s="5" t="str">
        <f>C1439*F1439</f>
      </c>
    </row>
    <row r="1440" spans="1:7" customHeight="1" ht="120">
      <c r="B1440" t="s">
        <v>1481</v>
      </c>
      <c r="C1440" s="5">
        <v>170.0</v>
      </c>
      <c r="E1440" t="s">
        <v>16</v>
      </c>
      <c r="G1440" s="5" t="str">
        <f>C1440*F1440</f>
      </c>
    </row>
    <row r="1441" spans="1:7" customHeight="1" ht="50">
      <c r="A1441" s="4" t="s">
        <v>1482</v>
      </c>
      <c r="C1441" s="5"/>
      <c r="G1441" s="5"/>
    </row>
    <row r="1442" spans="1:7" customHeight="1" ht="120">
      <c r="B1442" t="s">
        <v>1483</v>
      </c>
      <c r="C1442" s="5">
        <v>200.0</v>
      </c>
      <c r="E1442" t="s">
        <v>16</v>
      </c>
      <c r="G1442" s="5" t="str">
        <f>C1442*F1442</f>
      </c>
    </row>
    <row r="1443" spans="1:7" customHeight="1" ht="120">
      <c r="B1443" t="s">
        <v>1484</v>
      </c>
      <c r="C1443" s="5">
        <v>350.0</v>
      </c>
      <c r="E1443" t="s">
        <v>16</v>
      </c>
      <c r="G1443" s="5" t="str">
        <f>C1443*F1443</f>
      </c>
    </row>
    <row r="1444" spans="1:7" customHeight="1" ht="120">
      <c r="B1444" t="s">
        <v>1485</v>
      </c>
      <c r="C1444" s="5">
        <v>420.0</v>
      </c>
      <c r="E1444" t="s">
        <v>29</v>
      </c>
      <c r="G1444" s="5" t="str">
        <f>C1444*F1444</f>
      </c>
    </row>
    <row r="1445" spans="1:7" customHeight="1" ht="120">
      <c r="B1445" t="s">
        <v>1486</v>
      </c>
      <c r="C1445" s="5">
        <v>400.0</v>
      </c>
      <c r="E1445" t="s">
        <v>29</v>
      </c>
      <c r="G1445" s="5" t="str">
        <f>C1445*F1445</f>
      </c>
    </row>
    <row r="1446" spans="1:7" customHeight="1" ht="120">
      <c r="B1446" t="s">
        <v>1487</v>
      </c>
      <c r="C1446" s="5">
        <v>500.0</v>
      </c>
      <c r="E1446" t="s">
        <v>16</v>
      </c>
      <c r="G1446" s="5" t="str">
        <f>C1446*F1446</f>
      </c>
    </row>
    <row r="1447" spans="1:7" customHeight="1" ht="120">
      <c r="B1447" t="s">
        <v>1488</v>
      </c>
      <c r="C1447" s="5">
        <v>600.0</v>
      </c>
      <c r="E1447" t="s">
        <v>16</v>
      </c>
      <c r="G1447" s="5" t="str">
        <f>C1447*F1447</f>
      </c>
    </row>
    <row r="1448" spans="1:7" customHeight="1" ht="120">
      <c r="B1448" t="s">
        <v>1489</v>
      </c>
      <c r="C1448" s="5">
        <v>500.0</v>
      </c>
      <c r="E1448" t="s">
        <v>20</v>
      </c>
      <c r="G1448" s="5" t="str">
        <f>C1448*F1448</f>
      </c>
    </row>
    <row r="1449" spans="1:7" customHeight="1" ht="120">
      <c r="B1449" t="s">
        <v>1490</v>
      </c>
      <c r="C1449" s="5">
        <v>150.0</v>
      </c>
      <c r="E1449" t="s">
        <v>16</v>
      </c>
      <c r="G1449" s="5" t="str">
        <f>C1449*F1449</f>
      </c>
    </row>
    <row r="1450" spans="1:7" customHeight="1" ht="120">
      <c r="B1450" t="s">
        <v>1491</v>
      </c>
      <c r="C1450" s="5">
        <v>130.0</v>
      </c>
      <c r="E1450" t="s">
        <v>16</v>
      </c>
      <c r="G1450" s="5" t="str">
        <f>C1450*F1450</f>
      </c>
    </row>
    <row r="1451" spans="1:7" customHeight="1" ht="120">
      <c r="B1451" t="s">
        <v>1492</v>
      </c>
      <c r="C1451" s="5">
        <v>300.0</v>
      </c>
      <c r="E1451" t="s">
        <v>16</v>
      </c>
      <c r="G1451" s="5" t="str">
        <f>C1451*F1451</f>
      </c>
    </row>
    <row r="1452" spans="1:7" customHeight="1" ht="50">
      <c r="A1452" s="4" t="s">
        <v>1493</v>
      </c>
      <c r="C1452" s="5"/>
      <c r="G1452" s="5"/>
    </row>
    <row r="1453" spans="1:7" customHeight="1" ht="120">
      <c r="B1453" t="s">
        <v>1494</v>
      </c>
      <c r="C1453" s="5">
        <v>1990.0</v>
      </c>
      <c r="E1453" t="s">
        <v>20</v>
      </c>
      <c r="G1453" s="5" t="str">
        <f>C1453*F1453</f>
      </c>
    </row>
    <row r="1454" spans="1:7" customHeight="1" ht="120">
      <c r="B1454" t="s">
        <v>1495</v>
      </c>
      <c r="C1454" s="5">
        <v>1100.0</v>
      </c>
      <c r="E1454" t="s">
        <v>29</v>
      </c>
      <c r="G1454" s="5" t="str">
        <f>C1454*F1454</f>
      </c>
    </row>
    <row r="1455" spans="1:7" customHeight="1" ht="120">
      <c r="B1455" t="s">
        <v>1496</v>
      </c>
      <c r="C1455" s="5">
        <v>650.0</v>
      </c>
      <c r="E1455" t="s">
        <v>16</v>
      </c>
      <c r="G1455" s="5" t="str">
        <f>C1455*F1455</f>
      </c>
    </row>
    <row r="1456" spans="1:7" customHeight="1" ht="120">
      <c r="B1456" t="s">
        <v>1497</v>
      </c>
      <c r="C1456" s="5">
        <v>1990.0</v>
      </c>
      <c r="E1456" t="s">
        <v>29</v>
      </c>
      <c r="G1456" s="5" t="str">
        <f>C1456*F1456</f>
      </c>
    </row>
    <row r="1457" spans="1:7" customHeight="1" ht="120">
      <c r="B1457" t="s">
        <v>1498</v>
      </c>
      <c r="C1457" s="5">
        <v>700.0</v>
      </c>
      <c r="E1457" t="s">
        <v>20</v>
      </c>
      <c r="G1457" s="5" t="str">
        <f>C1457*F1457</f>
      </c>
    </row>
    <row r="1458" spans="1:7" customHeight="1" ht="120">
      <c r="B1458" t="s">
        <v>1499</v>
      </c>
      <c r="C1458" s="5">
        <v>590.0</v>
      </c>
      <c r="E1458" t="s">
        <v>29</v>
      </c>
      <c r="G1458" s="5" t="str">
        <f>C1458*F1458</f>
      </c>
    </row>
    <row r="1459" spans="1:7" customHeight="1" ht="120">
      <c r="B1459" t="s">
        <v>1500</v>
      </c>
      <c r="C1459" s="5">
        <v>670.0</v>
      </c>
      <c r="E1459" t="s">
        <v>16</v>
      </c>
      <c r="G1459" s="5" t="str">
        <f>C1459*F1459</f>
      </c>
    </row>
    <row r="1460" spans="1:7" customHeight="1" ht="120">
      <c r="B1460" t="s">
        <v>1501</v>
      </c>
      <c r="C1460" s="5">
        <v>560.0</v>
      </c>
      <c r="E1460" t="s">
        <v>16</v>
      </c>
      <c r="G1460" s="5" t="str">
        <f>C1460*F1460</f>
      </c>
    </row>
    <row r="1461" spans="1:7" customHeight="1" ht="120">
      <c r="B1461" t="s">
        <v>1502</v>
      </c>
      <c r="C1461" s="5">
        <v>2120.0</v>
      </c>
      <c r="E1461" t="s">
        <v>16</v>
      </c>
      <c r="G1461" s="5" t="str">
        <f>C1461*F1461</f>
      </c>
    </row>
    <row r="1462" spans="1:7" customHeight="1" ht="120">
      <c r="B1462" t="s">
        <v>1503</v>
      </c>
      <c r="C1462" s="5">
        <v>1890.0</v>
      </c>
      <c r="E1462" t="s">
        <v>16</v>
      </c>
      <c r="G1462" s="5" t="str">
        <f>C1462*F1462</f>
      </c>
    </row>
    <row r="1463" spans="1:7" customHeight="1" ht="120">
      <c r="B1463" t="s">
        <v>1504</v>
      </c>
      <c r="C1463" s="5">
        <v>1750.0</v>
      </c>
      <c r="E1463" t="s">
        <v>16</v>
      </c>
      <c r="G1463" s="5" t="str">
        <f>C1463*F1463</f>
      </c>
    </row>
    <row r="1464" spans="1:7" customHeight="1" ht="50">
      <c r="A1464" s="4" t="s">
        <v>1505</v>
      </c>
      <c r="C1464" s="5"/>
      <c r="G1464" s="5"/>
    </row>
    <row r="1465" spans="1:7" customHeight="1" ht="120">
      <c r="B1465" t="s">
        <v>1506</v>
      </c>
      <c r="C1465" s="5">
        <v>590.0</v>
      </c>
      <c r="E1465" t="s">
        <v>16</v>
      </c>
      <c r="G1465" s="5" t="str">
        <f>C1465*F1465</f>
      </c>
    </row>
    <row r="1466" spans="1:7" customHeight="1" ht="120">
      <c r="B1466" t="s">
        <v>1507</v>
      </c>
      <c r="C1466" s="5">
        <v>1090.0</v>
      </c>
      <c r="E1466" t="s">
        <v>29</v>
      </c>
      <c r="G1466" s="5" t="str">
        <f>C1466*F1466</f>
      </c>
    </row>
    <row r="1467" spans="1:7" customHeight="1" ht="120">
      <c r="B1467" t="s">
        <v>1508</v>
      </c>
      <c r="C1467" s="5">
        <v>1030.0</v>
      </c>
      <c r="E1467" t="s">
        <v>16</v>
      </c>
      <c r="G1467" s="5" t="str">
        <f>C1467*F1467</f>
      </c>
    </row>
    <row r="1468" spans="1:7" customHeight="1" ht="50">
      <c r="A1468" s="4" t="s">
        <v>1509</v>
      </c>
      <c r="C1468" s="5"/>
      <c r="G1468" s="5"/>
    </row>
    <row r="1469" spans="1:7" customHeight="1" ht="120">
      <c r="B1469" t="s">
        <v>1510</v>
      </c>
      <c r="C1469" s="5">
        <v>60.0</v>
      </c>
      <c r="E1469" t="s">
        <v>16</v>
      </c>
      <c r="G1469" s="5" t="str">
        <f>C1469*F1469</f>
      </c>
    </row>
    <row r="1470" spans="1:7" customHeight="1" ht="120">
      <c r="B1470" t="s">
        <v>1511</v>
      </c>
      <c r="C1470" s="5">
        <v>30.0</v>
      </c>
      <c r="E1470" t="s">
        <v>667</v>
      </c>
      <c r="G1470" s="5" t="str">
        <f>C1470*F1470</f>
      </c>
    </row>
    <row r="1471" spans="1:7" customHeight="1" ht="50">
      <c r="A1471" s="4" t="s">
        <v>1512</v>
      </c>
      <c r="C1471" s="5"/>
      <c r="G1471" s="5"/>
    </row>
    <row r="1472" spans="1:7" customHeight="1" ht="120">
      <c r="B1472" t="s">
        <v>1513</v>
      </c>
      <c r="C1472" s="5">
        <v>100.0</v>
      </c>
      <c r="E1472" t="s">
        <v>16</v>
      </c>
      <c r="G1472" s="5" t="str">
        <f>C1472*F1472</f>
      </c>
    </row>
    <row r="1473" spans="1:7" customHeight="1" ht="120">
      <c r="B1473" t="s">
        <v>1514</v>
      </c>
      <c r="C1473" s="5">
        <v>100.0</v>
      </c>
      <c r="E1473" t="s">
        <v>16</v>
      </c>
      <c r="G1473" s="5" t="str">
        <f>C1473*F1473</f>
      </c>
    </row>
    <row r="1474" spans="1:7" customHeight="1" ht="120">
      <c r="B1474" t="s">
        <v>1515</v>
      </c>
      <c r="C1474" s="5">
        <v>100.0</v>
      </c>
      <c r="E1474" t="s">
        <v>16</v>
      </c>
      <c r="G1474" s="5" t="str">
        <f>C1474*F1474</f>
      </c>
    </row>
    <row r="1475" spans="1:7" customHeight="1" ht="120">
      <c r="B1475" t="s">
        <v>1516</v>
      </c>
      <c r="C1475" s="5">
        <v>107.0</v>
      </c>
      <c r="E1475" t="s">
        <v>16</v>
      </c>
      <c r="G1475" s="5" t="str">
        <f>C1475*F1475</f>
      </c>
    </row>
    <row r="1476" spans="1:7" customHeight="1" ht="120">
      <c r="B1476" t="s">
        <v>1517</v>
      </c>
      <c r="C1476" s="5">
        <v>179.0</v>
      </c>
      <c r="E1476" t="s">
        <v>16</v>
      </c>
      <c r="G1476" s="5" t="str">
        <f>C1476*F1476</f>
      </c>
    </row>
    <row r="1477" spans="1:7" customHeight="1" ht="120">
      <c r="B1477" t="s">
        <v>1518</v>
      </c>
      <c r="C1477" s="5">
        <v>100.0</v>
      </c>
      <c r="E1477" t="s">
        <v>29</v>
      </c>
      <c r="G1477" s="5" t="str">
        <f>C1477*F1477</f>
      </c>
    </row>
    <row r="1478" spans="1:7" customHeight="1" ht="120">
      <c r="B1478" t="s">
        <v>1519</v>
      </c>
      <c r="C1478" s="5">
        <v>150.0</v>
      </c>
      <c r="E1478" t="s">
        <v>29</v>
      </c>
      <c r="G1478" s="5" t="str">
        <f>C1478*F1478</f>
      </c>
    </row>
    <row r="1479" spans="1:7" customHeight="1" ht="120">
      <c r="B1479" t="s">
        <v>1520</v>
      </c>
      <c r="C1479" s="5">
        <v>150.0</v>
      </c>
      <c r="E1479" t="s">
        <v>16</v>
      </c>
      <c r="G1479" s="5" t="str">
        <f>C1479*F1479</f>
      </c>
    </row>
    <row r="1480" spans="1:7" customHeight="1" ht="120">
      <c r="B1480" t="s">
        <v>1521</v>
      </c>
      <c r="C1480" s="5">
        <v>80.0</v>
      </c>
      <c r="E1480" t="s">
        <v>29</v>
      </c>
      <c r="G1480" s="5" t="str">
        <f>C1480*F1480</f>
      </c>
    </row>
    <row r="1481" spans="1:7" customHeight="1" ht="120">
      <c r="B1481" t="s">
        <v>1522</v>
      </c>
      <c r="C1481" s="5">
        <v>100.0</v>
      </c>
      <c r="E1481" t="s">
        <v>16</v>
      </c>
      <c r="G1481" s="5" t="str">
        <f>C1481*F1481</f>
      </c>
    </row>
    <row r="1482" spans="1:7" customHeight="1" ht="120">
      <c r="B1482" t="s">
        <v>1523</v>
      </c>
      <c r="C1482" s="5">
        <v>100.0</v>
      </c>
      <c r="E1482" t="s">
        <v>16</v>
      </c>
      <c r="G1482" s="5" t="str">
        <f>C1482*F1482</f>
      </c>
    </row>
    <row r="1483" spans="1:7" customHeight="1" ht="120">
      <c r="B1483" t="s">
        <v>1524</v>
      </c>
      <c r="C1483" s="5">
        <v>100.0</v>
      </c>
      <c r="E1483" t="s">
        <v>351</v>
      </c>
      <c r="G1483" s="5" t="str">
        <f>C1483*F1483</f>
      </c>
    </row>
    <row r="1484" spans="1:7" customHeight="1" ht="120">
      <c r="B1484" t="s">
        <v>1525</v>
      </c>
      <c r="C1484" s="5">
        <v>185.0</v>
      </c>
      <c r="E1484" t="s">
        <v>20</v>
      </c>
      <c r="G1484" s="5" t="str">
        <f>C1484*F1484</f>
      </c>
    </row>
    <row r="1485" spans="1:7" customHeight="1" ht="120">
      <c r="B1485" t="s">
        <v>1526</v>
      </c>
      <c r="C1485" s="5">
        <v>100.0</v>
      </c>
      <c r="E1485" t="s">
        <v>16</v>
      </c>
      <c r="G1485" s="5" t="str">
        <f>C1485*F1485</f>
      </c>
    </row>
    <row r="1486" spans="1:7" customHeight="1" ht="120">
      <c r="B1486" t="s">
        <v>1527</v>
      </c>
      <c r="C1486" s="5">
        <v>100.0</v>
      </c>
      <c r="E1486" t="s">
        <v>29</v>
      </c>
      <c r="G1486" s="5" t="str">
        <f>C1486*F1486</f>
      </c>
    </row>
    <row r="1487" spans="1:7" customHeight="1" ht="120">
      <c r="B1487" t="s">
        <v>1528</v>
      </c>
      <c r="C1487" s="5">
        <v>100.0</v>
      </c>
      <c r="E1487" t="s">
        <v>20</v>
      </c>
      <c r="G1487" s="5" t="str">
        <f>C1487*F1487</f>
      </c>
    </row>
    <row r="1488" spans="1:7" customHeight="1" ht="50">
      <c r="A1488" s="4" t="s">
        <v>1529</v>
      </c>
      <c r="C1488" s="5"/>
      <c r="G1488" s="5"/>
    </row>
    <row r="1489" spans="1:7" customHeight="1" ht="120">
      <c r="B1489" t="s">
        <v>1530</v>
      </c>
      <c r="C1489" s="5">
        <v>250.0</v>
      </c>
      <c r="E1489" t="s">
        <v>14</v>
      </c>
      <c r="G1489" s="5" t="str">
        <f>C1489*F1489</f>
      </c>
    </row>
    <row r="1490" spans="1:7" customHeight="1" ht="50">
      <c r="A1490" s="4" t="s">
        <v>1531</v>
      </c>
      <c r="C1490" s="5"/>
      <c r="G1490" s="5"/>
    </row>
    <row r="1491" spans="1:7" customHeight="1" ht="120">
      <c r="B1491" t="s">
        <v>1532</v>
      </c>
      <c r="C1491" s="5">
        <v>450.0</v>
      </c>
      <c r="E1491" t="s">
        <v>16</v>
      </c>
      <c r="G1491" s="5" t="str">
        <f>C1491*F1491</f>
      </c>
    </row>
    <row r="1492" spans="1:7" customHeight="1" ht="120">
      <c r="B1492" t="s">
        <v>1533</v>
      </c>
      <c r="C1492" s="5">
        <v>400.0</v>
      </c>
      <c r="E1492" t="s">
        <v>16</v>
      </c>
      <c r="G1492" s="5" t="str">
        <f>C1492*F1492</f>
      </c>
    </row>
    <row r="1493" spans="1:7" customHeight="1" ht="120">
      <c r="B1493" t="s">
        <v>1534</v>
      </c>
      <c r="C1493" s="5">
        <v>400.0</v>
      </c>
      <c r="E1493" t="s">
        <v>16</v>
      </c>
      <c r="G1493" s="5" t="str">
        <f>C1493*F1493</f>
      </c>
    </row>
    <row r="1494" spans="1:7" customHeight="1" ht="120">
      <c r="B1494" t="s">
        <v>1535</v>
      </c>
      <c r="C1494" s="5">
        <v>390.0</v>
      </c>
      <c r="E1494" t="s">
        <v>16</v>
      </c>
      <c r="G1494" s="5" t="str">
        <f>C1494*F1494</f>
      </c>
    </row>
    <row r="1495" spans="1:7" customHeight="1" ht="120">
      <c r="B1495" t="s">
        <v>1536</v>
      </c>
      <c r="C1495" s="5">
        <v>500.0</v>
      </c>
      <c r="E1495" t="s">
        <v>16</v>
      </c>
      <c r="G1495" s="5" t="str">
        <f>C1495*F1495</f>
      </c>
    </row>
    <row r="1496" spans="1:7" customHeight="1" ht="120">
      <c r="B1496" t="s">
        <v>1537</v>
      </c>
      <c r="C1496" s="5">
        <v>500.0</v>
      </c>
      <c r="E1496" t="s">
        <v>16</v>
      </c>
      <c r="G1496" s="5" t="str">
        <f>C1496*F1496</f>
      </c>
    </row>
    <row r="1497" spans="1:7" customHeight="1" ht="50">
      <c r="A1497" s="4" t="s">
        <v>1538</v>
      </c>
      <c r="C1497" s="5"/>
      <c r="G1497" s="5"/>
    </row>
    <row r="1498" spans="1:7" customHeight="1" ht="120">
      <c r="B1498" t="s">
        <v>1539</v>
      </c>
      <c r="C1498" s="5">
        <v>2490.0</v>
      </c>
      <c r="E1498" t="s">
        <v>16</v>
      </c>
      <c r="G1498" s="5" t="str">
        <f>C1498*F1498</f>
      </c>
    </row>
    <row r="1499" spans="1:7" customHeight="1" ht="120">
      <c r="B1499" t="s">
        <v>1540</v>
      </c>
      <c r="C1499" s="5">
        <v>2190.0</v>
      </c>
      <c r="E1499" t="s">
        <v>16</v>
      </c>
      <c r="G1499" s="5" t="str">
        <f>C1499*F1499</f>
      </c>
    </row>
    <row r="1500" spans="1:7" customHeight="1" ht="120">
      <c r="B1500" t="s">
        <v>1541</v>
      </c>
      <c r="C1500" s="5">
        <v>2390.0</v>
      </c>
      <c r="E1500" t="s">
        <v>16</v>
      </c>
      <c r="G1500" s="5" t="str">
        <f>C1500*F1500</f>
      </c>
    </row>
    <row r="1501" spans="1:7" customHeight="1" ht="120">
      <c r="B1501" t="s">
        <v>1542</v>
      </c>
      <c r="C1501" s="5">
        <v>8990.0</v>
      </c>
      <c r="E1501" t="s">
        <v>29</v>
      </c>
      <c r="G1501" s="5" t="str">
        <f>C1501*F1501</f>
      </c>
    </row>
    <row r="1502" spans="1:7" customHeight="1" ht="120">
      <c r="B1502" t="s">
        <v>1543</v>
      </c>
      <c r="C1502" s="5">
        <v>4820.0</v>
      </c>
      <c r="E1502" t="s">
        <v>16</v>
      </c>
      <c r="G1502" s="5" t="str">
        <f>C1502*F1502</f>
      </c>
    </row>
    <row r="1503" spans="1:7" customHeight="1" ht="50">
      <c r="A1503" s="4" t="s">
        <v>1544</v>
      </c>
      <c r="C1503" s="5"/>
      <c r="G1503" s="5"/>
    </row>
    <row r="1504" spans="1:7" customHeight="1" ht="120">
      <c r="B1504" t="s">
        <v>1545</v>
      </c>
      <c r="C1504" s="5">
        <v>900.0</v>
      </c>
      <c r="E1504" t="s">
        <v>20</v>
      </c>
      <c r="G1504" s="5" t="str">
        <f>C1504*F1504</f>
      </c>
    </row>
    <row r="1505" spans="1:7" customHeight="1" ht="120">
      <c r="B1505" t="s">
        <v>1546</v>
      </c>
      <c r="C1505" s="5">
        <v>900.0</v>
      </c>
      <c r="E1505" t="s">
        <v>29</v>
      </c>
      <c r="G1505" s="5" t="str">
        <f>C1505*F1505</f>
      </c>
    </row>
    <row r="1506" spans="1:7" customHeight="1" ht="120">
      <c r="B1506" t="s">
        <v>1547</v>
      </c>
      <c r="C1506" s="5">
        <v>800.0</v>
      </c>
      <c r="E1506" t="s">
        <v>18</v>
      </c>
      <c r="G1506" s="5" t="str">
        <f>C1506*F1506</f>
      </c>
    </row>
    <row r="1507" spans="1:7" customHeight="1" ht="120">
      <c r="B1507" t="s">
        <v>1548</v>
      </c>
      <c r="C1507" s="5">
        <v>900.0</v>
      </c>
      <c r="E1507" t="s">
        <v>18</v>
      </c>
      <c r="G1507" s="5" t="str">
        <f>C1507*F1507</f>
      </c>
    </row>
    <row r="1508" spans="1:7" customHeight="1" ht="50">
      <c r="A1508" s="4" t="s">
        <v>1549</v>
      </c>
      <c r="C1508" s="5"/>
      <c r="G1508" s="5"/>
    </row>
    <row r="1509" spans="1:7" customHeight="1" ht="120">
      <c r="B1509" t="s">
        <v>1550</v>
      </c>
      <c r="C1509" s="5">
        <v>300.0</v>
      </c>
      <c r="E1509" t="s">
        <v>18</v>
      </c>
      <c r="G1509" s="5" t="str">
        <f>C1509*F1509</f>
      </c>
    </row>
    <row r="1510" spans="1:7" customHeight="1" ht="120">
      <c r="B1510" t="s">
        <v>1551</v>
      </c>
      <c r="C1510" s="5">
        <v>170.0</v>
      </c>
      <c r="E1510" t="s">
        <v>20</v>
      </c>
      <c r="G1510" s="5" t="str">
        <f>C1510*F1510</f>
      </c>
    </row>
    <row r="1511" spans="1:7" customHeight="1" ht="120">
      <c r="B1511" t="s">
        <v>1552</v>
      </c>
      <c r="C1511" s="5">
        <v>420.0</v>
      </c>
      <c r="E1511" t="s">
        <v>16</v>
      </c>
      <c r="G1511" s="5" t="str">
        <f>C1511*F1511</f>
      </c>
    </row>
    <row r="1512" spans="1:7" customHeight="1" ht="120">
      <c r="B1512" t="s">
        <v>1553</v>
      </c>
      <c r="C1512" s="5">
        <v>49.0</v>
      </c>
      <c r="E1512" t="s">
        <v>16</v>
      </c>
      <c r="G1512" s="5" t="str">
        <f>C1512*F1512</f>
      </c>
    </row>
    <row r="1513" spans="1:7" customHeight="1" ht="120">
      <c r="B1513" t="s">
        <v>1554</v>
      </c>
      <c r="C1513" s="5">
        <v>672.0</v>
      </c>
      <c r="E1513" t="s">
        <v>16</v>
      </c>
      <c r="G1513" s="5" t="str">
        <f>C1513*F1513</f>
      </c>
    </row>
    <row r="1514" spans="1:7" customHeight="1" ht="50">
      <c r="A1514" s="4" t="s">
        <v>1555</v>
      </c>
      <c r="C1514" s="5"/>
      <c r="G1514" s="5"/>
    </row>
    <row r="1515" spans="1:7" customHeight="1" ht="120">
      <c r="B1515" t="s">
        <v>1556</v>
      </c>
      <c r="C1515" s="5">
        <v>570.0</v>
      </c>
      <c r="E1515" t="s">
        <v>16</v>
      </c>
      <c r="G1515" s="5" t="str">
        <f>C1515*F1515</f>
      </c>
    </row>
    <row r="1516" spans="1:7" customHeight="1" ht="120">
      <c r="B1516" t="s">
        <v>1557</v>
      </c>
      <c r="C1516" s="5">
        <v>1190.0</v>
      </c>
      <c r="E1516" t="s">
        <v>16</v>
      </c>
      <c r="G1516" s="5" t="str">
        <f>C1516*F1516</f>
      </c>
    </row>
    <row r="1517" spans="1:7" customHeight="1" ht="120">
      <c r="B1517" t="s">
        <v>1558</v>
      </c>
      <c r="C1517" s="5">
        <v>620.0</v>
      </c>
      <c r="E1517" t="s">
        <v>29</v>
      </c>
      <c r="G1517" s="5" t="str">
        <f>C1517*F1517</f>
      </c>
    </row>
    <row r="1518" spans="1:7" customHeight="1" ht="120">
      <c r="B1518" t="s">
        <v>1559</v>
      </c>
      <c r="C1518" s="5">
        <v>650.0</v>
      </c>
      <c r="E1518" t="s">
        <v>29</v>
      </c>
      <c r="G1518" s="5" t="str">
        <f>C1518*F1518</f>
      </c>
    </row>
    <row r="1519" spans="1:7" customHeight="1" ht="120">
      <c r="B1519" t="s">
        <v>1560</v>
      </c>
      <c r="C1519" s="5">
        <v>1790.0</v>
      </c>
      <c r="E1519" t="s">
        <v>16</v>
      </c>
      <c r="G1519" s="5" t="str">
        <f>C1519*F1519</f>
      </c>
    </row>
    <row r="1520" spans="1:7" customHeight="1" ht="120">
      <c r="B1520" t="s">
        <v>1561</v>
      </c>
      <c r="C1520" s="5">
        <v>13420.0</v>
      </c>
      <c r="E1520" t="s">
        <v>16</v>
      </c>
      <c r="G1520" s="5" t="str">
        <f>C1520*F1520</f>
      </c>
    </row>
    <row r="1521" spans="1:7" customHeight="1" ht="50">
      <c r="A1521" s="4" t="s">
        <v>1562</v>
      </c>
      <c r="C1521" s="5"/>
      <c r="G1521" s="5"/>
    </row>
    <row r="1522" spans="1:7" customHeight="1" ht="120">
      <c r="B1522" t="s">
        <v>1563</v>
      </c>
      <c r="C1522" s="5">
        <v>2190.0</v>
      </c>
      <c r="E1522" t="s">
        <v>16</v>
      </c>
      <c r="G1522" s="5" t="str">
        <f>C1522*F1522</f>
      </c>
    </row>
    <row r="1523" spans="1:7" customHeight="1" ht="120">
      <c r="B1523" t="s">
        <v>1564</v>
      </c>
      <c r="C1523" s="5">
        <v>2399.0</v>
      </c>
      <c r="E1523" t="s">
        <v>16</v>
      </c>
      <c r="G1523" s="5" t="str">
        <f>C1523*F1523</f>
      </c>
    </row>
    <row r="1524" spans="1:7" customHeight="1" ht="120">
      <c r="B1524" t="s">
        <v>1565</v>
      </c>
      <c r="C1524" s="5">
        <v>1790.0</v>
      </c>
      <c r="E1524" t="s">
        <v>16</v>
      </c>
      <c r="G1524" s="5" t="str">
        <f>C1524*F1524</f>
      </c>
    </row>
    <row r="1525" spans="1:7" customHeight="1" ht="120">
      <c r="B1525" t="s">
        <v>1566</v>
      </c>
      <c r="C1525" s="5">
        <v>990.0</v>
      </c>
      <c r="E1525" t="s">
        <v>16</v>
      </c>
      <c r="G1525" s="5" t="str">
        <f>C1525*F1525</f>
      </c>
    </row>
    <row r="1526" spans="1:7" customHeight="1" ht="120">
      <c r="B1526" t="s">
        <v>1567</v>
      </c>
      <c r="C1526" s="5">
        <v>1900.0</v>
      </c>
      <c r="E1526" t="s">
        <v>16</v>
      </c>
      <c r="G1526" s="5" t="str">
        <f>C1526*F1526</f>
      </c>
    </row>
    <row r="1527" spans="1:7" customHeight="1" ht="120">
      <c r="B1527" t="s">
        <v>1568</v>
      </c>
      <c r="C1527" s="5">
        <v>1890.0</v>
      </c>
      <c r="E1527" t="s">
        <v>16</v>
      </c>
      <c r="G1527" s="5" t="str">
        <f>C1527*F1527</f>
      </c>
    </row>
    <row r="1528" spans="1:7" customHeight="1" ht="120">
      <c r="B1528" t="s">
        <v>1569</v>
      </c>
      <c r="C1528" s="5">
        <v>1290.0</v>
      </c>
      <c r="E1528" t="s">
        <v>16</v>
      </c>
      <c r="G1528" s="5" t="str">
        <f>C1528*F1528</f>
      </c>
    </row>
    <row r="1529" spans="1:7" customHeight="1" ht="120">
      <c r="B1529" t="s">
        <v>1570</v>
      </c>
      <c r="C1529" s="5">
        <v>1290.0</v>
      </c>
      <c r="E1529" t="s">
        <v>16</v>
      </c>
      <c r="G1529" s="5" t="str">
        <f>C1529*F1529</f>
      </c>
    </row>
    <row r="1530" spans="1:7" customHeight="1" ht="120">
      <c r="B1530" t="s">
        <v>1571</v>
      </c>
      <c r="C1530" s="5">
        <v>1400.0</v>
      </c>
      <c r="E1530" t="s">
        <v>16</v>
      </c>
      <c r="G1530" s="5" t="str">
        <f>C1530*F1530</f>
      </c>
    </row>
    <row r="1531" spans="1:7" customHeight="1" ht="120">
      <c r="B1531" t="s">
        <v>1572</v>
      </c>
      <c r="C1531" s="5">
        <v>850.0</v>
      </c>
      <c r="E1531" t="s">
        <v>18</v>
      </c>
      <c r="G1531" s="5" t="str">
        <f>C1531*F1531</f>
      </c>
    </row>
    <row r="1532" spans="1:7" customHeight="1" ht="120">
      <c r="B1532" t="s">
        <v>1573</v>
      </c>
      <c r="C1532" s="5">
        <v>1290.0</v>
      </c>
      <c r="E1532" t="s">
        <v>18</v>
      </c>
      <c r="G1532" s="5" t="str">
        <f>C1532*F1532</f>
      </c>
    </row>
    <row r="1533" spans="1:7" customHeight="1" ht="120">
      <c r="B1533" t="s">
        <v>1574</v>
      </c>
      <c r="C1533" s="5">
        <v>1800.0</v>
      </c>
      <c r="E1533" t="s">
        <v>16</v>
      </c>
      <c r="G1533" s="5" t="str">
        <f>C1533*F1533</f>
      </c>
    </row>
    <row r="1534" spans="1:7" customHeight="1" ht="120">
      <c r="B1534" t="s">
        <v>1575</v>
      </c>
      <c r="C1534" s="5">
        <v>0.0</v>
      </c>
      <c r="E1534" t="s">
        <v>16</v>
      </c>
      <c r="G1534" s="5" t="str">
        <f>C1534*F1534</f>
      </c>
    </row>
    <row r="1535" spans="1:7" customHeight="1" ht="120">
      <c r="B1535" t="s">
        <v>1576</v>
      </c>
      <c r="C1535" s="5">
        <v>4850.0</v>
      </c>
      <c r="E1535" t="s">
        <v>16</v>
      </c>
      <c r="G1535" s="5" t="str">
        <f>C1535*F1535</f>
      </c>
    </row>
    <row r="1536" spans="1:7" customHeight="1" ht="120">
      <c r="B1536" t="s">
        <v>1577</v>
      </c>
      <c r="C1536" s="5">
        <v>9490.0</v>
      </c>
      <c r="E1536" t="s">
        <v>18</v>
      </c>
      <c r="G1536" s="5" t="str">
        <f>C1536*F1536</f>
      </c>
    </row>
    <row r="1537" spans="1:7" customHeight="1" ht="120">
      <c r="B1537" t="s">
        <v>1578</v>
      </c>
      <c r="C1537" s="5">
        <v>4990.0</v>
      </c>
      <c r="E1537" t="s">
        <v>16</v>
      </c>
      <c r="G1537" s="5" t="str">
        <f>C1537*F1537</f>
      </c>
    </row>
    <row r="1538" spans="1:7" customHeight="1" ht="50">
      <c r="A1538" s="4" t="s">
        <v>1579</v>
      </c>
      <c r="C1538" s="5"/>
      <c r="G1538" s="5"/>
    </row>
    <row r="1539" spans="1:7" customHeight="1" ht="120">
      <c r="B1539" t="s">
        <v>1580</v>
      </c>
      <c r="C1539" s="5">
        <v>680.0</v>
      </c>
      <c r="E1539" t="s">
        <v>101</v>
      </c>
      <c r="G1539" s="5" t="str">
        <f>C1539*F1539</f>
      </c>
    </row>
    <row r="1540" spans="1:7" customHeight="1" ht="120">
      <c r="B1540" t="s">
        <v>1581</v>
      </c>
      <c r="C1540" s="5">
        <v>280.0</v>
      </c>
      <c r="E1540" t="s">
        <v>16</v>
      </c>
      <c r="G1540" s="5" t="str">
        <f>C1540*F1540</f>
      </c>
    </row>
    <row r="1541" spans="1:7" customHeight="1" ht="120">
      <c r="B1541" t="s">
        <v>1582</v>
      </c>
      <c r="C1541" s="5">
        <v>790.0</v>
      </c>
      <c r="E1541" t="s">
        <v>16</v>
      </c>
      <c r="G1541" s="5" t="str">
        <f>C1541*F1541</f>
      </c>
    </row>
    <row r="1542" spans="1:7" customHeight="1" ht="120">
      <c r="B1542" t="s">
        <v>1583</v>
      </c>
      <c r="C1542" s="5">
        <v>690.0</v>
      </c>
      <c r="E1542" t="s">
        <v>16</v>
      </c>
      <c r="G1542" s="5" t="str">
        <f>C1542*F1542</f>
      </c>
    </row>
    <row r="1543" spans="1:7" customHeight="1" ht="120">
      <c r="B1543" t="s">
        <v>1584</v>
      </c>
      <c r="C1543" s="5">
        <v>490.0</v>
      </c>
      <c r="E1543" t="s">
        <v>16</v>
      </c>
      <c r="G1543" s="5" t="str">
        <f>C1543*F1543</f>
      </c>
    </row>
    <row r="1544" spans="1:7" customHeight="1" ht="120">
      <c r="B1544" t="s">
        <v>1585</v>
      </c>
      <c r="C1544" s="5">
        <v>430.0</v>
      </c>
      <c r="E1544" t="s">
        <v>29</v>
      </c>
      <c r="G1544" s="5" t="str">
        <f>C1544*F1544</f>
      </c>
    </row>
    <row r="1545" spans="1:7" customHeight="1" ht="120">
      <c r="B1545" t="s">
        <v>1586</v>
      </c>
      <c r="C1545" s="5">
        <v>370.0</v>
      </c>
      <c r="E1545" t="s">
        <v>16</v>
      </c>
      <c r="G1545" s="5" t="str">
        <f>C1545*F1545</f>
      </c>
    </row>
    <row r="1546" spans="1:7" customHeight="1" ht="120">
      <c r="B1546" t="s">
        <v>1587</v>
      </c>
      <c r="C1546" s="5">
        <v>290.0</v>
      </c>
      <c r="E1546" t="s">
        <v>16</v>
      </c>
      <c r="G1546" s="5" t="str">
        <f>C1546*F1546</f>
      </c>
    </row>
    <row r="1547" spans="1:7" customHeight="1" ht="120">
      <c r="B1547" t="s">
        <v>1588</v>
      </c>
      <c r="C1547" s="5">
        <v>550.0</v>
      </c>
      <c r="E1547" t="s">
        <v>16</v>
      </c>
      <c r="G1547" s="5" t="str">
        <f>C1547*F1547</f>
      </c>
    </row>
    <row r="1548" spans="1:7" customHeight="1" ht="120">
      <c r="B1548" t="s">
        <v>1589</v>
      </c>
      <c r="C1548" s="5">
        <v>990.0</v>
      </c>
      <c r="E1548" t="s">
        <v>16</v>
      </c>
      <c r="G1548" s="5" t="str">
        <f>C1548*F1548</f>
      </c>
    </row>
    <row r="1549" spans="1:7" customHeight="1" ht="120">
      <c r="B1549" t="s">
        <v>1590</v>
      </c>
      <c r="C1549" s="5">
        <v>320.0</v>
      </c>
      <c r="E1549" t="s">
        <v>29</v>
      </c>
      <c r="G1549" s="5" t="str">
        <f>C1549*F1549</f>
      </c>
    </row>
    <row r="1550" spans="1:7" customHeight="1" ht="120">
      <c r="B1550" t="s">
        <v>1591</v>
      </c>
      <c r="C1550" s="5">
        <v>600.0</v>
      </c>
      <c r="E1550" t="s">
        <v>16</v>
      </c>
      <c r="G1550" s="5" t="str">
        <f>C1550*F1550</f>
      </c>
    </row>
    <row r="1551" spans="1:7" customHeight="1" ht="120">
      <c r="B1551" t="s">
        <v>1592</v>
      </c>
      <c r="C1551" s="5">
        <v>750.0</v>
      </c>
      <c r="E1551" t="s">
        <v>176</v>
      </c>
      <c r="G1551" s="5" t="str">
        <f>C1551*F1551</f>
      </c>
    </row>
    <row r="1552" spans="1:7" customHeight="1" ht="120">
      <c r="B1552" t="s">
        <v>1593</v>
      </c>
      <c r="C1552" s="5">
        <v>160.0</v>
      </c>
      <c r="E1552" t="s">
        <v>14</v>
      </c>
      <c r="G1552" s="5" t="str">
        <f>C1552*F1552</f>
      </c>
    </row>
    <row r="1553" spans="1:7" customHeight="1" ht="120">
      <c r="B1553" t="s">
        <v>1594</v>
      </c>
      <c r="C1553" s="5">
        <v>500.0</v>
      </c>
      <c r="E1553" t="s">
        <v>16</v>
      </c>
      <c r="G1553" s="5" t="str">
        <f>C1553*F1553</f>
      </c>
    </row>
    <row r="1554" spans="1:7" customHeight="1" ht="120">
      <c r="B1554" t="s">
        <v>1595</v>
      </c>
      <c r="C1554" s="5">
        <v>870.0</v>
      </c>
      <c r="E1554" t="s">
        <v>29</v>
      </c>
      <c r="G1554" s="5" t="str">
        <f>C1554*F1554</f>
      </c>
    </row>
    <row r="1555" spans="1:7" customHeight="1" ht="120">
      <c r="B1555" t="s">
        <v>1596</v>
      </c>
      <c r="C1555" s="5">
        <v>500.0</v>
      </c>
      <c r="E1555" t="s">
        <v>164</v>
      </c>
      <c r="G1555" s="5" t="str">
        <f>C1555*F1555</f>
      </c>
    </row>
    <row r="1556" spans="1:7" customHeight="1" ht="120">
      <c r="B1556" t="s">
        <v>1597</v>
      </c>
      <c r="C1556" s="5">
        <v>430.0</v>
      </c>
      <c r="E1556" t="s">
        <v>164</v>
      </c>
      <c r="G1556" s="5" t="str">
        <f>C1556*F1556</f>
      </c>
    </row>
    <row r="1557" spans="1:7" customHeight="1" ht="120">
      <c r="B1557" t="s">
        <v>1598</v>
      </c>
      <c r="C1557" s="5">
        <v>790.0</v>
      </c>
      <c r="E1557" t="s">
        <v>16</v>
      </c>
      <c r="G1557" s="5" t="str">
        <f>C1557*F1557</f>
      </c>
    </row>
    <row r="1558" spans="1:7" customHeight="1" ht="120">
      <c r="B1558" t="s">
        <v>1599</v>
      </c>
      <c r="C1558" s="5">
        <v>1350.0</v>
      </c>
      <c r="E1558" t="s">
        <v>20</v>
      </c>
      <c r="G1558" s="5" t="str">
        <f>C1558*F1558</f>
      </c>
    </row>
    <row r="1559" spans="1:7" customHeight="1" ht="120">
      <c r="B1559" t="s">
        <v>1600</v>
      </c>
      <c r="C1559" s="5">
        <v>710.0</v>
      </c>
      <c r="E1559" t="s">
        <v>164</v>
      </c>
      <c r="G1559" s="5" t="str">
        <f>C1559*F1559</f>
      </c>
    </row>
    <row r="1560" spans="1:7" customHeight="1" ht="120">
      <c r="B1560" t="s">
        <v>1601</v>
      </c>
      <c r="C1560" s="5">
        <v>150.0</v>
      </c>
      <c r="E1560" t="s">
        <v>18</v>
      </c>
      <c r="G1560" s="5" t="str">
        <f>C1560*F1560</f>
      </c>
    </row>
    <row r="1561" spans="1:7" customHeight="1" ht="120">
      <c r="B1561" t="s">
        <v>1602</v>
      </c>
      <c r="C1561" s="5">
        <v>470.0</v>
      </c>
      <c r="E1561" t="s">
        <v>16</v>
      </c>
      <c r="G1561" s="5" t="str">
        <f>C1561*F1561</f>
      </c>
    </row>
    <row r="1562" spans="1:7" customHeight="1" ht="50">
      <c r="A1562" s="4" t="s">
        <v>1603</v>
      </c>
      <c r="C1562" s="5"/>
      <c r="G1562" s="5"/>
    </row>
    <row r="1563" spans="1:7" customHeight="1" ht="120">
      <c r="B1563" t="s">
        <v>1604</v>
      </c>
      <c r="C1563" s="5">
        <v>5250.0</v>
      </c>
      <c r="E1563" t="s">
        <v>16</v>
      </c>
      <c r="G1563" s="5" t="str">
        <f>C1563*F1563</f>
      </c>
    </row>
    <row r="1564" spans="1:7" customHeight="1" ht="120">
      <c r="B1564" t="s">
        <v>1605</v>
      </c>
      <c r="C1564" s="5">
        <v>9990.0</v>
      </c>
      <c r="E1564" t="s">
        <v>16</v>
      </c>
      <c r="G1564" s="5" t="str">
        <f>C1564*F1564</f>
      </c>
    </row>
    <row r="1565" spans="1:7" customHeight="1" ht="120">
      <c r="B1565" t="s">
        <v>1606</v>
      </c>
      <c r="C1565" s="5">
        <v>6690.0</v>
      </c>
      <c r="E1565" t="s">
        <v>29</v>
      </c>
      <c r="G1565" s="5" t="str">
        <f>C1565*F1565</f>
      </c>
    </row>
    <row r="1566" spans="1:7" customHeight="1" ht="120">
      <c r="B1566" t="s">
        <v>1607</v>
      </c>
      <c r="C1566" s="5">
        <v>3390.0</v>
      </c>
      <c r="E1566" t="s">
        <v>16</v>
      </c>
      <c r="G1566" s="5" t="str">
        <f>C1566*F1566</f>
      </c>
    </row>
    <row r="1567" spans="1:7" customHeight="1" ht="120">
      <c r="B1567" t="s">
        <v>1608</v>
      </c>
      <c r="C1567" s="5">
        <v>4990.0</v>
      </c>
      <c r="E1567" t="s">
        <v>29</v>
      </c>
      <c r="G1567" s="5" t="str">
        <f>C1567*F1567</f>
      </c>
    </row>
    <row r="1568" spans="1:7" customHeight="1" ht="120">
      <c r="B1568" t="s">
        <v>1609</v>
      </c>
      <c r="C1568" s="5">
        <v>1100.0</v>
      </c>
      <c r="E1568" t="s">
        <v>16</v>
      </c>
      <c r="G1568" s="5" t="str">
        <f>C1568*F1568</f>
      </c>
    </row>
    <row r="1569" spans="1:7" customHeight="1" ht="120">
      <c r="B1569" t="s">
        <v>1610</v>
      </c>
      <c r="C1569" s="5">
        <v>1040.0</v>
      </c>
      <c r="E1569" t="s">
        <v>16</v>
      </c>
      <c r="G1569" s="5" t="str">
        <f>C1569*F1569</f>
      </c>
    </row>
    <row r="1570" spans="1:7" customHeight="1" ht="120">
      <c r="B1570" t="s">
        <v>1611</v>
      </c>
      <c r="C1570" s="5">
        <v>14000.0</v>
      </c>
      <c r="E1570" t="s">
        <v>29</v>
      </c>
      <c r="G1570" s="5" t="str">
        <f>C1570*F1570</f>
      </c>
    </row>
    <row r="1571" spans="1:7" customHeight="1" ht="120">
      <c r="B1571" t="s">
        <v>1612</v>
      </c>
      <c r="C1571" s="5">
        <v>9990.0</v>
      </c>
      <c r="E1571" t="s">
        <v>16</v>
      </c>
      <c r="G1571" s="5" t="str">
        <f>C1571*F1571</f>
      </c>
    </row>
    <row r="1572" spans="1:7" customHeight="1" ht="120">
      <c r="B1572" t="s">
        <v>1613</v>
      </c>
      <c r="C1572" s="5">
        <v>3390.0</v>
      </c>
      <c r="E1572" t="s">
        <v>29</v>
      </c>
      <c r="G1572" s="5" t="str">
        <f>C1572*F1572</f>
      </c>
    </row>
    <row r="1573" spans="1:7" customHeight="1" ht="50">
      <c r="A1573" s="4" t="s">
        <v>1614</v>
      </c>
      <c r="C1573" s="5"/>
      <c r="G1573" s="5"/>
    </row>
    <row r="1574" spans="1:7" customHeight="1" ht="120">
      <c r="B1574" t="s">
        <v>1615</v>
      </c>
      <c r="C1574" s="5">
        <v>2490.0</v>
      </c>
      <c r="E1574" t="s">
        <v>16</v>
      </c>
      <c r="G1574" s="5" t="str">
        <f>C1574*F1574</f>
      </c>
    </row>
    <row r="1575" spans="1:7" customHeight="1" ht="120">
      <c r="B1575" t="s">
        <v>1616</v>
      </c>
      <c r="C1575" s="5">
        <v>1990.0</v>
      </c>
      <c r="E1575" t="s">
        <v>29</v>
      </c>
      <c r="G1575" s="5" t="str">
        <f>C1575*F1575</f>
      </c>
    </row>
    <row r="1576" spans="1:7" customHeight="1" ht="120">
      <c r="B1576" t="s">
        <v>1617</v>
      </c>
      <c r="C1576" s="5">
        <v>922.0</v>
      </c>
      <c r="E1576" t="s">
        <v>16</v>
      </c>
      <c r="G1576" s="5" t="str">
        <f>C1576*F1576</f>
      </c>
    </row>
    <row r="1577" spans="1:7" customHeight="1" ht="120">
      <c r="B1577" t="s">
        <v>1618</v>
      </c>
      <c r="C1577" s="5">
        <v>480.0</v>
      </c>
      <c r="E1577" t="s">
        <v>16</v>
      </c>
      <c r="G1577" s="5" t="str">
        <f>C1577*F1577</f>
      </c>
    </row>
    <row r="1578" spans="1:7" customHeight="1" ht="50">
      <c r="A1578" s="4" t="s">
        <v>1619</v>
      </c>
      <c r="C1578" s="5"/>
      <c r="G1578" s="5"/>
    </row>
    <row r="1579" spans="1:7" customHeight="1" ht="120">
      <c r="B1579" t="s">
        <v>1620</v>
      </c>
      <c r="C1579" s="5">
        <v>2390.0</v>
      </c>
      <c r="E1579" t="s">
        <v>16</v>
      </c>
      <c r="G1579" s="5" t="str">
        <f>C1579*F1579</f>
      </c>
    </row>
    <row r="1580" spans="1:7" customHeight="1" ht="50">
      <c r="A1580" s="4" t="s">
        <v>1621</v>
      </c>
      <c r="C1580" s="5"/>
      <c r="G1580" s="5"/>
    </row>
    <row r="1581" spans="1:7" customHeight="1" ht="120">
      <c r="B1581" t="s">
        <v>1622</v>
      </c>
      <c r="C1581" s="5">
        <v>1390.0</v>
      </c>
      <c r="E1581" t="s">
        <v>16</v>
      </c>
      <c r="G1581" s="5" t="str">
        <f>C1581*F1581</f>
      </c>
    </row>
    <row r="1582" spans="1:7" customHeight="1" ht="120">
      <c r="B1582" t="s">
        <v>1623</v>
      </c>
      <c r="C1582" s="5">
        <v>890.0</v>
      </c>
      <c r="E1582" t="s">
        <v>351</v>
      </c>
      <c r="G1582" s="5" t="str">
        <f>C1582*F1582</f>
      </c>
    </row>
    <row r="1583" spans="1:7" customHeight="1" ht="120">
      <c r="B1583" t="s">
        <v>1624</v>
      </c>
      <c r="C1583" s="5">
        <v>3290.0</v>
      </c>
      <c r="E1583" t="s">
        <v>16</v>
      </c>
      <c r="G1583" s="5" t="str">
        <f>C1583*F1583</f>
      </c>
    </row>
    <row r="1584" spans="1:7" customHeight="1" ht="120">
      <c r="B1584" t="s">
        <v>1625</v>
      </c>
      <c r="C1584" s="5">
        <v>2330.0</v>
      </c>
      <c r="E1584" t="s">
        <v>16</v>
      </c>
      <c r="G1584" s="5" t="str">
        <f>C1584*F1584</f>
      </c>
    </row>
    <row r="1585" spans="1:7" customHeight="1" ht="50">
      <c r="A1585" s="4" t="s">
        <v>1626</v>
      </c>
      <c r="C1585" s="5"/>
      <c r="G1585" s="5"/>
    </row>
    <row r="1586" spans="1:7" customHeight="1" ht="120">
      <c r="B1586" t="s">
        <v>1627</v>
      </c>
      <c r="C1586" s="5">
        <v>300.0</v>
      </c>
      <c r="E1586" t="s">
        <v>16</v>
      </c>
      <c r="G1586" s="5" t="str">
        <f>C1586*F1586</f>
      </c>
    </row>
    <row r="1587" spans="1:7" customHeight="1" ht="120">
      <c r="B1587" t="s">
        <v>1628</v>
      </c>
      <c r="C1587" s="5">
        <v>220.0</v>
      </c>
      <c r="E1587" t="s">
        <v>16</v>
      </c>
      <c r="G1587" s="5" t="str">
        <f>C1587*F1587</f>
      </c>
    </row>
    <row r="1588" spans="1:7" customHeight="1" ht="120">
      <c r="B1588" t="s">
        <v>1629</v>
      </c>
      <c r="C1588" s="5">
        <v>250.0</v>
      </c>
      <c r="E1588" t="s">
        <v>259</v>
      </c>
      <c r="G1588" s="5" t="str">
        <f>C1588*F1588</f>
      </c>
    </row>
    <row r="1589" spans="1:7" customHeight="1" ht="120">
      <c r="B1589" t="s">
        <v>1630</v>
      </c>
      <c r="C1589" s="5">
        <v>210.0</v>
      </c>
      <c r="E1589" t="s">
        <v>16</v>
      </c>
      <c r="G1589" s="5" t="str">
        <f>C1589*F1589</f>
      </c>
    </row>
    <row r="1590" spans="1:7" customHeight="1" ht="120">
      <c r="B1590" t="s">
        <v>1631</v>
      </c>
      <c r="C1590" s="5">
        <v>350.0</v>
      </c>
      <c r="E1590" t="s">
        <v>16</v>
      </c>
      <c r="G1590" s="5" t="str">
        <f>C1590*F1590</f>
      </c>
    </row>
    <row r="1591" spans="1:7" customHeight="1" ht="120">
      <c r="B1591" t="s">
        <v>1632</v>
      </c>
      <c r="C1591" s="5">
        <v>0.0</v>
      </c>
      <c r="E1591" t="s">
        <v>16</v>
      </c>
      <c r="G1591" s="5" t="str">
        <f>C1591*F1591</f>
      </c>
    </row>
    <row r="1592" spans="1:7" customHeight="1" ht="120">
      <c r="B1592" t="s">
        <v>1633</v>
      </c>
      <c r="C1592" s="5">
        <v>0.0</v>
      </c>
      <c r="E1592" t="s">
        <v>16</v>
      </c>
      <c r="G1592" s="5" t="str">
        <f>C1592*F1592</f>
      </c>
    </row>
    <row r="1593" spans="1:7" customHeight="1" ht="120">
      <c r="B1593" t="s">
        <v>1634</v>
      </c>
      <c r="C1593" s="5">
        <v>0.0</v>
      </c>
      <c r="E1593" t="s">
        <v>16</v>
      </c>
      <c r="G1593" s="5" t="str">
        <f>C1593*F1593</f>
      </c>
    </row>
    <row r="1594" spans="1:7" customHeight="1" ht="120">
      <c r="B1594" t="s">
        <v>1635</v>
      </c>
      <c r="C1594" s="5">
        <v>0.0</v>
      </c>
      <c r="E1594" t="s">
        <v>16</v>
      </c>
      <c r="G1594" s="5" t="str">
        <f>C1594*F1594</f>
      </c>
    </row>
    <row r="1595" spans="1:7" customHeight="1" ht="50">
      <c r="A1595" s="4" t="s">
        <v>1636</v>
      </c>
      <c r="C1595" s="5"/>
      <c r="G1595" s="5"/>
    </row>
    <row r="1596" spans="1:7" customHeight="1" ht="120">
      <c r="B1596" t="s">
        <v>1637</v>
      </c>
      <c r="C1596" s="5">
        <v>350.0</v>
      </c>
      <c r="E1596" t="s">
        <v>29</v>
      </c>
      <c r="G1596" s="5" t="str">
        <f>C1596*F1596</f>
      </c>
    </row>
    <row r="1597" spans="1:7" customHeight="1" ht="50">
      <c r="A1597" s="4" t="s">
        <v>1638</v>
      </c>
      <c r="C1597" s="5"/>
      <c r="G1597" s="5"/>
    </row>
    <row r="1598" spans="1:7" customHeight="1" ht="120">
      <c r="B1598" t="s">
        <v>1639</v>
      </c>
      <c r="C1598" s="5">
        <v>150.0</v>
      </c>
      <c r="E1598" t="s">
        <v>16</v>
      </c>
      <c r="G1598" s="5" t="str">
        <f>C1598*F1598</f>
      </c>
    </row>
    <row r="1599" spans="1:7" customHeight="1" ht="50">
      <c r="A1599" s="4" t="s">
        <v>1640</v>
      </c>
      <c r="C1599" s="5"/>
      <c r="G1599" s="5"/>
    </row>
    <row r="1600" spans="1:7" customHeight="1" ht="120">
      <c r="B1600" t="s">
        <v>1641</v>
      </c>
      <c r="C1600" s="5">
        <v>75.0</v>
      </c>
      <c r="E1600" t="s">
        <v>1642</v>
      </c>
      <c r="G1600" s="5" t="str">
        <f>C1600*F1600</f>
      </c>
    </row>
    <row r="1601" spans="1:7" customHeight="1" ht="50">
      <c r="A1601" s="4" t="s">
        <v>1643</v>
      </c>
      <c r="C1601" s="5"/>
      <c r="G1601" s="5"/>
    </row>
    <row r="1602" spans="1:7" customHeight="1" ht="120">
      <c r="B1602" t="s">
        <v>1644</v>
      </c>
      <c r="C1602" s="5">
        <v>450.0</v>
      </c>
      <c r="E1602" t="s">
        <v>16</v>
      </c>
      <c r="G1602" s="5" t="str">
        <f>C1602*F1602</f>
      </c>
    </row>
    <row r="1603" spans="1:7" customHeight="1" ht="120">
      <c r="B1603" t="s">
        <v>1645</v>
      </c>
      <c r="C1603" s="5">
        <v>750.0</v>
      </c>
      <c r="E1603" t="s">
        <v>16</v>
      </c>
      <c r="G1603" s="5" t="str">
        <f>C1603*F1603</f>
      </c>
    </row>
    <row r="1604" spans="1:7" customHeight="1" ht="120">
      <c r="B1604" t="s">
        <v>1646</v>
      </c>
      <c r="C1604" s="5">
        <v>600.0</v>
      </c>
      <c r="E1604" t="s">
        <v>16</v>
      </c>
      <c r="G1604" s="5" t="str">
        <f>C1604*F1604</f>
      </c>
    </row>
    <row r="1605" spans="1:7" customHeight="1" ht="120">
      <c r="B1605" t="s">
        <v>1647</v>
      </c>
      <c r="C1605" s="5">
        <v>490.0</v>
      </c>
      <c r="E1605" t="s">
        <v>20</v>
      </c>
      <c r="G1605" s="5" t="str">
        <f>C1605*F1605</f>
      </c>
    </row>
    <row r="1606" spans="1:7" customHeight="1" ht="120">
      <c r="B1606" t="s">
        <v>1648</v>
      </c>
      <c r="C1606" s="5">
        <v>290.0</v>
      </c>
      <c r="E1606" t="s">
        <v>20</v>
      </c>
      <c r="G1606" s="5" t="str">
        <f>C1606*F1606</f>
      </c>
    </row>
    <row r="1607" spans="1:7" customHeight="1" ht="120">
      <c r="B1607" t="s">
        <v>1649</v>
      </c>
      <c r="C1607" s="5">
        <v>302.0</v>
      </c>
      <c r="E1607" t="s">
        <v>16</v>
      </c>
      <c r="G1607" s="5" t="str">
        <f>C1607*F1607</f>
      </c>
    </row>
    <row r="1608" spans="1:7" customHeight="1" ht="50">
      <c r="A1608" s="4" t="s">
        <v>1650</v>
      </c>
      <c r="C1608" s="5"/>
      <c r="G1608" s="5"/>
    </row>
    <row r="1609" spans="1:7" customHeight="1" ht="120">
      <c r="B1609" t="s">
        <v>1651</v>
      </c>
      <c r="C1609" s="5">
        <v>990.0</v>
      </c>
      <c r="E1609" t="s">
        <v>29</v>
      </c>
      <c r="G1609" s="5" t="str">
        <f>C1609*F1609</f>
      </c>
    </row>
    <row r="1610" spans="1:7" customHeight="1" ht="50">
      <c r="A1610" s="4" t="s">
        <v>1652</v>
      </c>
      <c r="C1610" s="5"/>
      <c r="G1610" s="5"/>
    </row>
    <row r="1611" spans="1:7" customHeight="1" ht="120">
      <c r="B1611" t="s">
        <v>1653</v>
      </c>
      <c r="C1611" s="5">
        <v>1290.0</v>
      </c>
      <c r="E1611" t="s">
        <v>16</v>
      </c>
      <c r="G1611" s="5" t="str">
        <f>C1611*F1611</f>
      </c>
    </row>
    <row r="1612" spans="1:7" customHeight="1" ht="120">
      <c r="B1612" t="s">
        <v>1654</v>
      </c>
      <c r="C1612" s="5">
        <v>750.0</v>
      </c>
      <c r="E1612" t="s">
        <v>16</v>
      </c>
      <c r="G1612" s="5" t="str">
        <f>C1612*F1612</f>
      </c>
    </row>
    <row r="1613" spans="1:7" customHeight="1" ht="50">
      <c r="A1613" s="4" t="s">
        <v>1655</v>
      </c>
      <c r="C1613" s="5"/>
      <c r="G1613" s="5"/>
    </row>
    <row r="1614" spans="1:7" customHeight="1" ht="120">
      <c r="B1614" t="s">
        <v>1656</v>
      </c>
      <c r="C1614" s="5">
        <v>4500.0</v>
      </c>
      <c r="E1614" t="s">
        <v>16</v>
      </c>
      <c r="G1614" s="5" t="str">
        <f>C1614*F1614</f>
      </c>
    </row>
    <row r="1615" spans="1:7" customHeight="1" ht="120">
      <c r="B1615" t="s">
        <v>1657</v>
      </c>
      <c r="C1615" s="5">
        <v>1750.0</v>
      </c>
      <c r="E1615" t="s">
        <v>16</v>
      </c>
      <c r="G1615" s="5" t="str">
        <f>C1615*F1615</f>
      </c>
    </row>
    <row r="1616" spans="1:7" customHeight="1" ht="50">
      <c r="A1616" s="4" t="s">
        <v>1658</v>
      </c>
      <c r="C1616" s="5"/>
      <c r="G1616" s="5"/>
    </row>
    <row r="1617" spans="1:7" customHeight="1" ht="120">
      <c r="B1617" t="s">
        <v>1659</v>
      </c>
      <c r="C1617" s="5">
        <v>550.0</v>
      </c>
      <c r="E1617" t="s">
        <v>29</v>
      </c>
      <c r="G1617" s="5" t="str">
        <f>C1617*F1617</f>
      </c>
    </row>
    <row r="1618" spans="1:7" customHeight="1" ht="50">
      <c r="A1618" s="4" t="s">
        <v>1660</v>
      </c>
      <c r="C1618" s="5"/>
      <c r="G1618" s="5"/>
    </row>
    <row r="1619" spans="1:7" customHeight="1" ht="120">
      <c r="B1619" t="s">
        <v>1661</v>
      </c>
      <c r="C1619" s="5">
        <v>399.0</v>
      </c>
      <c r="E1619" t="s">
        <v>16</v>
      </c>
      <c r="G1619" s="5" t="str">
        <f>C1619*F1619</f>
      </c>
    </row>
    <row r="1620" spans="1:7" customHeight="1" ht="50">
      <c r="A1620" s="4" t="s">
        <v>1662</v>
      </c>
      <c r="C1620" s="5"/>
      <c r="G1620" s="5"/>
    </row>
    <row r="1621" spans="1:7" customHeight="1" ht="120">
      <c r="B1621" t="s">
        <v>1663</v>
      </c>
      <c r="C1621" s="5">
        <v>1590.0</v>
      </c>
      <c r="E1621" t="s">
        <v>29</v>
      </c>
      <c r="G1621" s="5" t="str">
        <f>C1621*F1621</f>
      </c>
    </row>
    <row r="1622" spans="1:7" customHeight="1" ht="120">
      <c r="B1622" t="s">
        <v>1664</v>
      </c>
      <c r="C1622" s="5">
        <v>990.0</v>
      </c>
      <c r="E1622" t="s">
        <v>16</v>
      </c>
      <c r="G1622" s="5" t="str">
        <f>C1622*F1622</f>
      </c>
    </row>
    <row r="1623" spans="1:7" customHeight="1" ht="120">
      <c r="B1623" t="s">
        <v>1665</v>
      </c>
      <c r="C1623" s="5">
        <v>500.0</v>
      </c>
      <c r="E1623" t="s">
        <v>20</v>
      </c>
      <c r="G1623" s="5" t="str">
        <f>C1623*F1623</f>
      </c>
    </row>
    <row r="1624" spans="1:7" customHeight="1" ht="120">
      <c r="B1624" t="s">
        <v>1666</v>
      </c>
      <c r="C1624" s="5">
        <v>830.0</v>
      </c>
      <c r="E1624" t="s">
        <v>29</v>
      </c>
      <c r="G1624" s="5" t="str">
        <f>C1624*F1624</f>
      </c>
    </row>
    <row r="1625" spans="1:7" customHeight="1" ht="50">
      <c r="A1625" s="4" t="s">
        <v>1667</v>
      </c>
      <c r="C1625" s="5"/>
      <c r="G1625" s="5"/>
    </row>
    <row r="1626" spans="1:7" customHeight="1" ht="120">
      <c r="B1626" t="s">
        <v>1668</v>
      </c>
      <c r="C1626" s="5">
        <v>1490.0</v>
      </c>
      <c r="E1626" t="s">
        <v>18</v>
      </c>
      <c r="G1626" s="5" t="str">
        <f>C1626*F1626</f>
      </c>
    </row>
    <row r="1627" spans="1:7" customHeight="1" ht="50">
      <c r="A1627" s="4" t="s">
        <v>1669</v>
      </c>
      <c r="C1627" s="5"/>
      <c r="G1627" s="5"/>
    </row>
    <row r="1628" spans="1:7" customHeight="1" ht="120">
      <c r="B1628" t="s">
        <v>1670</v>
      </c>
      <c r="C1628" s="5">
        <v>50.0</v>
      </c>
      <c r="E1628" t="s">
        <v>14</v>
      </c>
      <c r="G1628" s="5" t="str">
        <f>C1628*F1628</f>
      </c>
    </row>
    <row r="1629" spans="1:7" customHeight="1" ht="50">
      <c r="A1629" s="4" t="s">
        <v>1671</v>
      </c>
      <c r="C1629" s="5"/>
      <c r="G1629" s="5"/>
    </row>
    <row r="1630" spans="1:7" customHeight="1" ht="120">
      <c r="B1630" t="s">
        <v>1672</v>
      </c>
      <c r="C1630" s="5">
        <v>6990.0</v>
      </c>
      <c r="E1630" t="s">
        <v>29</v>
      </c>
      <c r="G1630" s="5" t="str">
        <f>C1630*F1630</f>
      </c>
    </row>
    <row r="1631" spans="1:7" customHeight="1" ht="120">
      <c r="B1631" t="s">
        <v>1673</v>
      </c>
      <c r="C1631" s="5">
        <v>10990.0</v>
      </c>
      <c r="E1631" t="s">
        <v>29</v>
      </c>
      <c r="G1631" s="5" t="str">
        <f>C1631*F1631</f>
      </c>
    </row>
    <row r="1632" spans="1:7" customHeight="1" ht="120">
      <c r="B1632" t="s">
        <v>1674</v>
      </c>
      <c r="C1632" s="5">
        <v>12440.0</v>
      </c>
      <c r="E1632" t="s">
        <v>29</v>
      </c>
      <c r="G1632" s="5" t="str">
        <f>C1632*F1632</f>
      </c>
    </row>
    <row r="1633" spans="1:7" customHeight="1" ht="50">
      <c r="A1633" s="4" t="s">
        <v>1675</v>
      </c>
      <c r="C1633" s="5"/>
      <c r="G1633" s="5"/>
    </row>
    <row r="1634" spans="1:7" customHeight="1" ht="120">
      <c r="B1634" t="s">
        <v>1676</v>
      </c>
      <c r="C1634" s="5">
        <v>5724.0</v>
      </c>
      <c r="E1634" t="s">
        <v>29</v>
      </c>
      <c r="G1634" s="5" t="str">
        <f>C1634*F1634</f>
      </c>
    </row>
    <row r="1635" spans="1:7" customHeight="1" ht="120">
      <c r="B1635" t="s">
        <v>1677</v>
      </c>
      <c r="C1635" s="5">
        <v>7380.0</v>
      </c>
      <c r="E1635" t="s">
        <v>29</v>
      </c>
      <c r="G1635" s="5" t="str">
        <f>C1635*F1635</f>
      </c>
    </row>
    <row r="1636" spans="1:7" customHeight="1" ht="50">
      <c r="A1636" s="4" t="s">
        <v>1678</v>
      </c>
      <c r="C1636" s="5"/>
      <c r="G1636" s="5"/>
    </row>
    <row r="1637" spans="1:7" customHeight="1" ht="120">
      <c r="B1637" t="s">
        <v>1679</v>
      </c>
      <c r="C1637" s="5">
        <v>4990.0</v>
      </c>
      <c r="E1637" t="s">
        <v>20</v>
      </c>
      <c r="G1637" s="5" t="str">
        <f>C1637*F1637</f>
      </c>
    </row>
    <row r="1638" spans="1:7" customHeight="1" ht="120">
      <c r="B1638" t="s">
        <v>1680</v>
      </c>
      <c r="C1638" s="5">
        <v>2790.0</v>
      </c>
      <c r="E1638" t="s">
        <v>16</v>
      </c>
      <c r="G1638" s="5" t="str">
        <f>C1638*F1638</f>
      </c>
    </row>
    <row r="1639" spans="1:7" customHeight="1" ht="50">
      <c r="A1639" s="4" t="s">
        <v>1681</v>
      </c>
      <c r="C1639" s="5"/>
      <c r="G1639" s="5"/>
    </row>
    <row r="1640" spans="1:7" customHeight="1" ht="120">
      <c r="B1640" t="s">
        <v>1682</v>
      </c>
      <c r="C1640" s="5">
        <v>2690.0</v>
      </c>
      <c r="E1640" t="s">
        <v>16</v>
      </c>
      <c r="G1640" s="5" t="str">
        <f>C1640*F1640</f>
      </c>
    </row>
    <row r="1641" spans="1:7" customHeight="1" ht="120">
      <c r="B1641" t="s">
        <v>1683</v>
      </c>
      <c r="C1641" s="5">
        <v>2690.0</v>
      </c>
      <c r="E1641" t="s">
        <v>16</v>
      </c>
      <c r="G1641" s="5" t="str">
        <f>C1641*F1641</f>
      </c>
    </row>
    <row r="1642" spans="1:7" customHeight="1" ht="120">
      <c r="B1642" t="s">
        <v>1684</v>
      </c>
      <c r="C1642" s="5">
        <v>4390.0</v>
      </c>
      <c r="E1642" t="s">
        <v>16</v>
      </c>
      <c r="G1642" s="5" t="str">
        <f>C1642*F1642</f>
      </c>
    </row>
    <row r="1643" spans="1:7" customHeight="1" ht="120">
      <c r="B1643" t="s">
        <v>1685</v>
      </c>
      <c r="C1643" s="5">
        <v>2990.0</v>
      </c>
      <c r="E1643" t="s">
        <v>29</v>
      </c>
      <c r="G1643" s="5" t="str">
        <f>C1643*F1643</f>
      </c>
    </row>
    <row r="1644" spans="1:7" customHeight="1" ht="120">
      <c r="B1644" t="s">
        <v>1686</v>
      </c>
      <c r="C1644" s="5">
        <v>2190.0</v>
      </c>
      <c r="E1644" t="s">
        <v>29</v>
      </c>
      <c r="G1644" s="5" t="str">
        <f>C1644*F1644</f>
      </c>
    </row>
    <row r="1645" spans="1:7" customHeight="1" ht="120">
      <c r="B1645" t="s">
        <v>1687</v>
      </c>
      <c r="C1645" s="5">
        <v>3990.0</v>
      </c>
      <c r="E1645" t="s">
        <v>29</v>
      </c>
      <c r="G1645" s="5" t="str">
        <f>C1645*F1645</f>
      </c>
    </row>
    <row r="1646" spans="1:7" customHeight="1" ht="120">
      <c r="B1646" t="s">
        <v>1688</v>
      </c>
      <c r="C1646" s="5">
        <v>4590.0</v>
      </c>
      <c r="E1646" t="s">
        <v>29</v>
      </c>
      <c r="G1646" s="5" t="str">
        <f>C1646*F1646</f>
      </c>
    </row>
    <row r="1647" spans="1:7" customHeight="1" ht="120">
      <c r="B1647" t="s">
        <v>1689</v>
      </c>
      <c r="C1647" s="5">
        <v>3590.0</v>
      </c>
      <c r="E1647" t="s">
        <v>29</v>
      </c>
      <c r="G1647" s="5" t="str">
        <f>C1647*F1647</f>
      </c>
    </row>
    <row r="1648" spans="1:7" customHeight="1" ht="120">
      <c r="B1648" t="s">
        <v>1690</v>
      </c>
      <c r="C1648" s="5">
        <v>9490.0</v>
      </c>
      <c r="E1648" t="s">
        <v>29</v>
      </c>
      <c r="G1648" s="5" t="str">
        <f>C1648*F1648</f>
      </c>
    </row>
    <row r="1649" spans="1:7" customHeight="1" ht="50">
      <c r="A1649" s="4" t="s">
        <v>1691</v>
      </c>
      <c r="C1649" s="5"/>
      <c r="G1649" s="5"/>
    </row>
    <row r="1650" spans="1:7" customHeight="1" ht="120">
      <c r="B1650" t="s">
        <v>1692</v>
      </c>
      <c r="C1650" s="5">
        <v>2100.0</v>
      </c>
      <c r="E1650" t="s">
        <v>101</v>
      </c>
      <c r="G1650" s="5" t="str">
        <f>C1650*F1650</f>
      </c>
    </row>
    <row r="1651" spans="1:7" customHeight="1" ht="120">
      <c r="B1651" t="s">
        <v>1693</v>
      </c>
      <c r="C1651" s="5">
        <v>2100.0</v>
      </c>
      <c r="E1651" t="s">
        <v>351</v>
      </c>
      <c r="G1651" s="5" t="str">
        <f>C1651*F1651</f>
      </c>
    </row>
    <row r="1652" spans="1:7" customHeight="1" ht="120">
      <c r="B1652" t="s">
        <v>1694</v>
      </c>
      <c r="C1652" s="5">
        <v>530.0</v>
      </c>
      <c r="E1652" t="s">
        <v>164</v>
      </c>
      <c r="G1652" s="5" t="str">
        <f>C1652*F1652</f>
      </c>
    </row>
    <row r="1653" spans="1:7" customHeight="1" ht="120">
      <c r="B1653" t="s">
        <v>1695</v>
      </c>
      <c r="C1653" s="5">
        <v>500.0</v>
      </c>
      <c r="E1653" t="s">
        <v>101</v>
      </c>
      <c r="G1653" s="5" t="str">
        <f>C1653*F1653</f>
      </c>
    </row>
    <row r="1654" spans="1:7" customHeight="1" ht="120">
      <c r="B1654" t="s">
        <v>1696</v>
      </c>
      <c r="C1654" s="5">
        <v>500.0</v>
      </c>
      <c r="E1654" t="s">
        <v>14</v>
      </c>
      <c r="G1654" s="5" t="str">
        <f>C1654*F1654</f>
      </c>
    </row>
    <row r="1655" spans="1:7" customHeight="1" ht="120">
      <c r="B1655" t="s">
        <v>1697</v>
      </c>
      <c r="C1655" s="5">
        <v>500.0</v>
      </c>
      <c r="E1655" t="s">
        <v>14</v>
      </c>
      <c r="G1655" s="5" t="str">
        <f>C1655*F1655</f>
      </c>
    </row>
    <row r="1656" spans="1:7" customHeight="1" ht="120">
      <c r="B1656" t="s">
        <v>1698</v>
      </c>
      <c r="C1656" s="5">
        <v>770.0</v>
      </c>
      <c r="E1656" t="s">
        <v>20</v>
      </c>
      <c r="G1656" s="5" t="str">
        <f>C1656*F1656</f>
      </c>
    </row>
    <row r="1657" spans="1:7" customHeight="1" ht="120">
      <c r="B1657" t="s">
        <v>1699</v>
      </c>
      <c r="C1657" s="5">
        <v>810.0</v>
      </c>
      <c r="E1657" t="s">
        <v>20</v>
      </c>
      <c r="G1657" s="5" t="str">
        <f>C1657*F1657</f>
      </c>
    </row>
    <row r="1658" spans="1:7" customHeight="1" ht="120">
      <c r="B1658" t="s">
        <v>1700</v>
      </c>
      <c r="C1658" s="5">
        <v>810.0</v>
      </c>
      <c r="E1658" t="s">
        <v>16</v>
      </c>
      <c r="G1658" s="5" t="str">
        <f>C1658*F1658</f>
      </c>
    </row>
    <row r="1659" spans="1:7" customHeight="1" ht="120">
      <c r="B1659" t="s">
        <v>1701</v>
      </c>
      <c r="C1659" s="5">
        <v>500.0</v>
      </c>
      <c r="E1659" t="s">
        <v>14</v>
      </c>
      <c r="G1659" s="5" t="str">
        <f>C1659*F1659</f>
      </c>
    </row>
    <row r="1660" spans="1:7" customHeight="1" ht="120">
      <c r="B1660" t="s">
        <v>1702</v>
      </c>
      <c r="C1660" s="5">
        <v>500.0</v>
      </c>
      <c r="E1660" t="s">
        <v>147</v>
      </c>
      <c r="G1660" s="5" t="str">
        <f>C1660*F1660</f>
      </c>
    </row>
    <row r="1661" spans="1:7" customHeight="1" ht="120">
      <c r="B1661" t="s">
        <v>1703</v>
      </c>
      <c r="C1661" s="5">
        <v>500.0</v>
      </c>
      <c r="E1661" t="s">
        <v>101</v>
      </c>
      <c r="G1661" s="5" t="str">
        <f>C1661*F1661</f>
      </c>
    </row>
    <row r="1662" spans="1:7" customHeight="1" ht="120">
      <c r="B1662" t="s">
        <v>1704</v>
      </c>
      <c r="C1662" s="5">
        <v>400.0</v>
      </c>
      <c r="E1662" t="s">
        <v>16</v>
      </c>
      <c r="G1662" s="5" t="str">
        <f>C1662*F1662</f>
      </c>
    </row>
    <row r="1663" spans="1:7" customHeight="1" ht="120">
      <c r="B1663" t="s">
        <v>1705</v>
      </c>
      <c r="C1663" s="5">
        <v>400.0</v>
      </c>
      <c r="E1663" t="s">
        <v>20</v>
      </c>
      <c r="G1663" s="5" t="str">
        <f>C1663*F1663</f>
      </c>
    </row>
    <row r="1664" spans="1:7" customHeight="1" ht="120">
      <c r="B1664" t="s">
        <v>1706</v>
      </c>
      <c r="C1664" s="5">
        <v>400.0</v>
      </c>
      <c r="E1664" t="s">
        <v>20</v>
      </c>
      <c r="G1664" s="5" t="str">
        <f>C1664*F1664</f>
      </c>
    </row>
    <row r="1665" spans="1:7" customHeight="1" ht="120">
      <c r="B1665" t="s">
        <v>1707</v>
      </c>
      <c r="C1665" s="5">
        <v>1000.0</v>
      </c>
      <c r="E1665" t="s">
        <v>14</v>
      </c>
      <c r="G1665" s="5" t="str">
        <f>C1665*F1665</f>
      </c>
    </row>
    <row r="1666" spans="1:7" customHeight="1" ht="50">
      <c r="A1666" s="4" t="s">
        <v>1708</v>
      </c>
      <c r="C1666" s="5"/>
      <c r="G1666" s="5"/>
    </row>
    <row r="1667" spans="1:7" customHeight="1" ht="120">
      <c r="B1667" t="s">
        <v>1709</v>
      </c>
      <c r="C1667" s="5">
        <v>990.0</v>
      </c>
      <c r="E1667" t="s">
        <v>16</v>
      </c>
      <c r="G1667" s="5" t="str">
        <f>C1667*F1667</f>
      </c>
    </row>
    <row r="1668" spans="1:7" customHeight="1" ht="120">
      <c r="B1668" t="s">
        <v>1710</v>
      </c>
      <c r="C1668" s="5">
        <v>621.0</v>
      </c>
      <c r="E1668" t="s">
        <v>16</v>
      </c>
      <c r="G1668" s="5" t="str">
        <f>C1668*F1668</f>
      </c>
    </row>
    <row r="1669" spans="1:7" customHeight="1" ht="50">
      <c r="A1669" s="4" t="s">
        <v>1711</v>
      </c>
      <c r="C1669" s="5"/>
      <c r="G1669" s="5"/>
    </row>
    <row r="1670" spans="1:7" customHeight="1" ht="120">
      <c r="B1670" t="s">
        <v>1712</v>
      </c>
      <c r="C1670" s="5">
        <v>7590.0</v>
      </c>
      <c r="E1670" t="s">
        <v>29</v>
      </c>
      <c r="G1670" s="5" t="str">
        <f>C1670*F1670</f>
      </c>
    </row>
    <row r="1671" spans="1:7" customHeight="1" ht="120">
      <c r="B1671" t="s">
        <v>1713</v>
      </c>
      <c r="C1671" s="5">
        <v>7890.0</v>
      </c>
      <c r="E1671" t="s">
        <v>29</v>
      </c>
      <c r="G1671" s="5" t="str">
        <f>C1671*F1671</f>
      </c>
    </row>
    <row r="1672" spans="1:7" customHeight="1" ht="120">
      <c r="B1672" t="s">
        <v>1714</v>
      </c>
      <c r="C1672" s="5">
        <v>9590.0</v>
      </c>
      <c r="E1672" t="s">
        <v>29</v>
      </c>
      <c r="G1672" s="5" t="str">
        <f>C1672*F1672</f>
      </c>
    </row>
    <row r="1673" spans="1:7" customHeight="1" ht="120">
      <c r="B1673" t="s">
        <v>1715</v>
      </c>
      <c r="C1673" s="5">
        <v>2290.0</v>
      </c>
      <c r="E1673" t="s">
        <v>29</v>
      </c>
      <c r="G1673" s="5" t="str">
        <f>C1673*F1673</f>
      </c>
    </row>
    <row r="1674" spans="1:7" customHeight="1" ht="120">
      <c r="B1674" t="s">
        <v>1716</v>
      </c>
      <c r="C1674" s="5">
        <v>4290.0</v>
      </c>
      <c r="E1674" t="s">
        <v>16</v>
      </c>
      <c r="G1674" s="5" t="str">
        <f>C1674*F1674</f>
      </c>
    </row>
    <row r="1675" spans="1:7" customHeight="1" ht="120">
      <c r="B1675" t="s">
        <v>1717</v>
      </c>
      <c r="C1675" s="5">
        <v>7490.0</v>
      </c>
      <c r="E1675" t="s">
        <v>29</v>
      </c>
      <c r="G1675" s="5" t="str">
        <f>C1675*F1675</f>
      </c>
    </row>
    <row r="1676" spans="1:7" customHeight="1" ht="120">
      <c r="B1676" t="s">
        <v>1718</v>
      </c>
      <c r="C1676" s="5">
        <v>4990.0</v>
      </c>
      <c r="E1676" t="s">
        <v>16</v>
      </c>
      <c r="G1676" s="5" t="str">
        <f>C1676*F1676</f>
      </c>
    </row>
    <row r="1677" spans="1:7" customHeight="1" ht="120">
      <c r="B1677" t="s">
        <v>1719</v>
      </c>
      <c r="C1677" s="5">
        <v>6990.0</v>
      </c>
      <c r="E1677" t="s">
        <v>16</v>
      </c>
      <c r="G1677" s="5" t="str">
        <f>C1677*F1677</f>
      </c>
    </row>
    <row r="1678" spans="1:7" customHeight="1" ht="120">
      <c r="B1678" t="s">
        <v>1720</v>
      </c>
      <c r="C1678" s="5">
        <v>9500.0</v>
      </c>
      <c r="E1678" t="s">
        <v>16</v>
      </c>
      <c r="G1678" s="5" t="str">
        <f>C1678*F1678</f>
      </c>
    </row>
    <row r="1679" spans="1:7" customHeight="1" ht="120">
      <c r="B1679" t="s">
        <v>1721</v>
      </c>
      <c r="C1679" s="5">
        <v>8290.0</v>
      </c>
      <c r="E1679" t="s">
        <v>16</v>
      </c>
      <c r="G1679" s="5" t="str">
        <f>C1679*F1679</f>
      </c>
    </row>
    <row r="1680" spans="1:7" customHeight="1" ht="120">
      <c r="B1680" t="s">
        <v>1722</v>
      </c>
      <c r="C1680" s="5">
        <v>3190.0</v>
      </c>
      <c r="E1680" t="s">
        <v>29</v>
      </c>
      <c r="G1680" s="5" t="str">
        <f>C1680*F1680</f>
      </c>
    </row>
    <row r="1681" spans="1:7" customHeight="1" ht="120">
      <c r="B1681" t="s">
        <v>1723</v>
      </c>
      <c r="C1681" s="5">
        <v>12250.0</v>
      </c>
      <c r="E1681" t="s">
        <v>16</v>
      </c>
      <c r="G1681" s="5" t="str">
        <f>C1681*F1681</f>
      </c>
    </row>
    <row r="1682" spans="1:7" customHeight="1" ht="120">
      <c r="B1682" t="s">
        <v>1724</v>
      </c>
      <c r="C1682" s="5">
        <v>44000.0</v>
      </c>
      <c r="E1682" t="s">
        <v>16</v>
      </c>
      <c r="G1682" s="5" t="str">
        <f>C1682*F1682</f>
      </c>
    </row>
    <row r="1683" spans="1:7" customHeight="1" ht="120">
      <c r="B1683" t="s">
        <v>1725</v>
      </c>
      <c r="C1683" s="5">
        <v>5075.0</v>
      </c>
      <c r="E1683" t="s">
        <v>16</v>
      </c>
      <c r="G1683" s="5" t="str">
        <f>C1683*F1683</f>
      </c>
    </row>
    <row r="1684" spans="1:7" customHeight="1" ht="120">
      <c r="B1684" t="s">
        <v>1726</v>
      </c>
      <c r="C1684" s="5">
        <v>17710.0</v>
      </c>
      <c r="E1684" t="s">
        <v>29</v>
      </c>
      <c r="G1684" s="5" t="str">
        <f>C1684*F1684</f>
      </c>
    </row>
    <row r="1685" spans="1:7" customHeight="1" ht="120">
      <c r="B1685" t="s">
        <v>1727</v>
      </c>
      <c r="C1685" s="5">
        <v>22572.0</v>
      </c>
      <c r="E1685" t="s">
        <v>16</v>
      </c>
      <c r="G1685" s="5" t="str">
        <f>C1685*F1685</f>
      </c>
    </row>
    <row r="1686" spans="1:7" customHeight="1" ht="120">
      <c r="B1686" t="s">
        <v>1728</v>
      </c>
      <c r="C1686" s="5">
        <v>3800.0</v>
      </c>
      <c r="E1686" t="s">
        <v>16</v>
      </c>
      <c r="G1686" s="5" t="str">
        <f>C1686*F1686</f>
      </c>
    </row>
    <row r="1687" spans="1:7" customHeight="1" ht="50">
      <c r="A1687" s="4" t="s">
        <v>1729</v>
      </c>
      <c r="C1687" s="5"/>
      <c r="G1687" s="5"/>
    </row>
    <row r="1688" spans="1:7" customHeight="1" ht="120">
      <c r="B1688" t="s">
        <v>1730</v>
      </c>
      <c r="C1688" s="5">
        <v>1690.0</v>
      </c>
      <c r="E1688" t="s">
        <v>16</v>
      </c>
      <c r="G1688" s="5" t="str">
        <f>C1688*F1688</f>
      </c>
    </row>
    <row r="1689" spans="1:7" customHeight="1" ht="120">
      <c r="B1689" t="s">
        <v>1731</v>
      </c>
      <c r="C1689" s="5">
        <v>1690.0</v>
      </c>
      <c r="E1689" t="s">
        <v>16</v>
      </c>
      <c r="G1689" s="5" t="str">
        <f>C1689*F1689</f>
      </c>
    </row>
    <row r="1690" spans="1:7" customHeight="1" ht="120">
      <c r="B1690" t="s">
        <v>1732</v>
      </c>
      <c r="C1690" s="5">
        <v>620.0</v>
      </c>
      <c r="E1690" t="s">
        <v>16</v>
      </c>
      <c r="G1690" s="5" t="str">
        <f>C1690*F1690</f>
      </c>
    </row>
    <row r="1691" spans="1:7" customHeight="1" ht="120">
      <c r="B1691" t="s">
        <v>1733</v>
      </c>
      <c r="C1691" s="5">
        <v>1190.0</v>
      </c>
      <c r="E1691" t="s">
        <v>16</v>
      </c>
      <c r="G1691" s="5" t="str">
        <f>C1691*F1691</f>
      </c>
    </row>
    <row r="1692" spans="1:7" customHeight="1" ht="120">
      <c r="B1692" t="s">
        <v>1734</v>
      </c>
      <c r="C1692" s="5">
        <v>1390.0</v>
      </c>
      <c r="E1692" t="s">
        <v>16</v>
      </c>
      <c r="G1692" s="5" t="str">
        <f>C1692*F1692</f>
      </c>
    </row>
    <row r="1693" spans="1:7" customHeight="1" ht="120">
      <c r="B1693" t="s">
        <v>1735</v>
      </c>
      <c r="C1693" s="5">
        <v>2090.0</v>
      </c>
      <c r="E1693" t="s">
        <v>16</v>
      </c>
      <c r="G1693" s="5" t="str">
        <f>C1693*F1693</f>
      </c>
    </row>
    <row r="1694" spans="1:7" customHeight="1" ht="120">
      <c r="B1694" t="s">
        <v>1736</v>
      </c>
      <c r="C1694" s="5">
        <v>1098.0</v>
      </c>
      <c r="E1694" t="s">
        <v>16</v>
      </c>
      <c r="G1694" s="5" t="str">
        <f>C1694*F1694</f>
      </c>
    </row>
    <row r="1695" spans="1:7" customHeight="1" ht="120">
      <c r="B1695" t="s">
        <v>1737</v>
      </c>
      <c r="C1695" s="5">
        <v>5890.0</v>
      </c>
      <c r="E1695" t="s">
        <v>16</v>
      </c>
      <c r="G1695" s="5" t="str">
        <f>C1695*F1695</f>
      </c>
    </row>
    <row r="1696" spans="1:7" customHeight="1" ht="50">
      <c r="A1696" s="4" t="s">
        <v>1738</v>
      </c>
      <c r="C1696" s="5"/>
      <c r="G1696" s="5"/>
    </row>
    <row r="1697" spans="1:7" customHeight="1" ht="120">
      <c r="B1697" t="s">
        <v>1739</v>
      </c>
      <c r="C1697" s="5">
        <v>1390.0</v>
      </c>
      <c r="E1697" t="s">
        <v>16</v>
      </c>
      <c r="G1697" s="5" t="str">
        <f>C1697*F1697</f>
      </c>
    </row>
    <row r="1698" spans="1:7" customHeight="1" ht="120">
      <c r="B1698" t="s">
        <v>1740</v>
      </c>
      <c r="C1698" s="5">
        <v>550.0</v>
      </c>
      <c r="E1698" t="s">
        <v>16</v>
      </c>
      <c r="G1698" s="5" t="str">
        <f>C1698*F1698</f>
      </c>
    </row>
    <row r="1699" spans="1:7" customHeight="1" ht="120">
      <c r="B1699" t="s">
        <v>1741</v>
      </c>
      <c r="C1699" s="5">
        <v>1200.0</v>
      </c>
      <c r="E1699" t="s">
        <v>16</v>
      </c>
      <c r="G1699" s="5" t="str">
        <f>C1699*F1699</f>
      </c>
    </row>
    <row r="1700" spans="1:7" customHeight="1" ht="120">
      <c r="B1700" t="s">
        <v>1742</v>
      </c>
      <c r="C1700" s="5">
        <v>1490.0</v>
      </c>
      <c r="E1700" t="s">
        <v>16</v>
      </c>
      <c r="G1700" s="5" t="str">
        <f>C1700*F1700</f>
      </c>
    </row>
    <row r="1701" spans="1:7" customHeight="1" ht="120">
      <c r="B1701" t="s">
        <v>1743</v>
      </c>
      <c r="C1701" s="5">
        <v>4990.0</v>
      </c>
      <c r="E1701" t="s">
        <v>16</v>
      </c>
      <c r="G1701" s="5" t="str">
        <f>C1701*F1701</f>
      </c>
    </row>
    <row r="1702" spans="1:7" customHeight="1" ht="120">
      <c r="B1702" t="s">
        <v>1744</v>
      </c>
      <c r="C1702" s="5">
        <v>5990.0</v>
      </c>
      <c r="E1702" t="s">
        <v>20</v>
      </c>
      <c r="G1702" s="5" t="str">
        <f>C1702*F1702</f>
      </c>
    </row>
    <row r="1703" spans="1:7" customHeight="1" ht="50">
      <c r="A1703" s="4" t="s">
        <v>1745</v>
      </c>
      <c r="C1703" s="5"/>
      <c r="G1703" s="5"/>
    </row>
    <row r="1704" spans="1:7" customHeight="1" ht="120">
      <c r="B1704" t="s">
        <v>1746</v>
      </c>
      <c r="C1704" s="5">
        <v>590.0</v>
      </c>
      <c r="E1704" t="s">
        <v>16</v>
      </c>
      <c r="G1704" s="5" t="str">
        <f>C1704*F1704</f>
      </c>
    </row>
    <row r="1705" spans="1:7" customHeight="1" ht="120">
      <c r="B1705" t="s">
        <v>1747</v>
      </c>
      <c r="C1705" s="5">
        <v>790.0</v>
      </c>
      <c r="E1705" t="s">
        <v>16</v>
      </c>
      <c r="G1705" s="5" t="str">
        <f>C1705*F1705</f>
      </c>
    </row>
    <row r="1706" spans="1:7" customHeight="1" ht="120">
      <c r="B1706" t="s">
        <v>1748</v>
      </c>
      <c r="C1706" s="5">
        <v>1290.0</v>
      </c>
      <c r="E1706" t="s">
        <v>29</v>
      </c>
      <c r="G1706" s="5" t="str">
        <f>C1706*F1706</f>
      </c>
    </row>
    <row r="1707" spans="1:7" customHeight="1" ht="50">
      <c r="A1707" s="4" t="s">
        <v>1749</v>
      </c>
      <c r="C1707" s="5"/>
      <c r="G1707" s="5"/>
    </row>
    <row r="1708" spans="1:7" customHeight="1" ht="120">
      <c r="B1708" t="s">
        <v>1750</v>
      </c>
      <c r="C1708" s="5">
        <v>750.0</v>
      </c>
      <c r="E1708" t="s">
        <v>16</v>
      </c>
      <c r="G1708" s="5" t="str">
        <f>C1708*F1708</f>
      </c>
    </row>
    <row r="1709" spans="1:7" customHeight="1" ht="120">
      <c r="B1709" t="s">
        <v>1751</v>
      </c>
      <c r="C1709" s="5">
        <v>600.0</v>
      </c>
      <c r="E1709" t="s">
        <v>29</v>
      </c>
      <c r="G1709" s="5" t="str">
        <f>C1709*F1709</f>
      </c>
    </row>
    <row r="1710" spans="1:7" customHeight="1" ht="120">
      <c r="B1710" t="s">
        <v>1752</v>
      </c>
      <c r="C1710" s="5">
        <v>400.0</v>
      </c>
      <c r="E1710" t="s">
        <v>29</v>
      </c>
      <c r="G1710" s="5" t="str">
        <f>C1710*F1710</f>
      </c>
    </row>
    <row r="1711" spans="1:7" customHeight="1" ht="120">
      <c r="B1711" t="s">
        <v>1753</v>
      </c>
      <c r="C1711" s="5">
        <v>750.0</v>
      </c>
      <c r="E1711" t="s">
        <v>16</v>
      </c>
      <c r="G1711" s="5" t="str">
        <f>C1711*F1711</f>
      </c>
    </row>
    <row r="1712" spans="1:7" customHeight="1" ht="120">
      <c r="B1712" t="s">
        <v>1754</v>
      </c>
      <c r="C1712" s="5">
        <v>450.0</v>
      </c>
      <c r="E1712" t="s">
        <v>16</v>
      </c>
      <c r="G1712" s="5" t="str">
        <f>C1712*F1712</f>
      </c>
    </row>
    <row r="1713" spans="1:7" customHeight="1" ht="120">
      <c r="B1713" t="s">
        <v>1755</v>
      </c>
      <c r="C1713" s="5">
        <v>590.0</v>
      </c>
      <c r="E1713" t="s">
        <v>16</v>
      </c>
      <c r="G1713" s="5" t="str">
        <f>C1713*F1713</f>
      </c>
    </row>
    <row r="1714" spans="1:7" customHeight="1" ht="120">
      <c r="B1714" t="s">
        <v>1756</v>
      </c>
      <c r="C1714" s="5">
        <v>450.0</v>
      </c>
      <c r="E1714" t="s">
        <v>29</v>
      </c>
      <c r="G1714" s="5" t="str">
        <f>C1714*F1714</f>
      </c>
    </row>
    <row r="1715" spans="1:7" customHeight="1" ht="120">
      <c r="B1715" t="s">
        <v>1757</v>
      </c>
      <c r="C1715" s="5">
        <v>1190.0</v>
      </c>
      <c r="E1715" t="s">
        <v>16</v>
      </c>
      <c r="G1715" s="5" t="str">
        <f>C1715*F1715</f>
      </c>
    </row>
    <row r="1716" spans="1:7" customHeight="1" ht="120">
      <c r="B1716" t="s">
        <v>1758</v>
      </c>
      <c r="C1716" s="5">
        <v>320.0</v>
      </c>
      <c r="E1716" t="s">
        <v>16</v>
      </c>
      <c r="G1716" s="5" t="str">
        <f>C1716*F1716</f>
      </c>
    </row>
    <row r="1717" spans="1:7" customHeight="1" ht="50">
      <c r="A1717" s="4" t="s">
        <v>1759</v>
      </c>
      <c r="C1717" s="5"/>
      <c r="G1717" s="5"/>
    </row>
    <row r="1718" spans="1:7" customHeight="1" ht="120">
      <c r="B1718" t="s">
        <v>1760</v>
      </c>
      <c r="C1718" s="5">
        <v>4590.0</v>
      </c>
      <c r="E1718" t="s">
        <v>29</v>
      </c>
      <c r="G1718" s="5" t="str">
        <f>C1718*F1718</f>
      </c>
    </row>
    <row r="1719" spans="1:7" customHeight="1" ht="50">
      <c r="A1719" s="4" t="s">
        <v>1761</v>
      </c>
      <c r="C1719" s="5"/>
      <c r="G1719" s="5"/>
    </row>
    <row r="1720" spans="1:7" customHeight="1" ht="120">
      <c r="B1720" t="s">
        <v>1762</v>
      </c>
      <c r="C1720" s="5">
        <v>294.0</v>
      </c>
      <c r="E1720" t="s">
        <v>16</v>
      </c>
      <c r="G1720" s="5" t="str">
        <f>C1720*F1720</f>
      </c>
    </row>
    <row r="1721" spans="1:7" customHeight="1" ht="120">
      <c r="B1721" t="s">
        <v>1763</v>
      </c>
      <c r="C1721" s="5">
        <v>300.0</v>
      </c>
      <c r="E1721" t="s">
        <v>16</v>
      </c>
      <c r="G1721" s="5" t="str">
        <f>C1721*F1721</f>
      </c>
    </row>
    <row r="1722" spans="1:7" customHeight="1" ht="120">
      <c r="B1722" t="s">
        <v>1764</v>
      </c>
      <c r="C1722" s="5">
        <v>750.0</v>
      </c>
      <c r="E1722" t="s">
        <v>16</v>
      </c>
      <c r="G1722" s="5" t="str">
        <f>C1722*F1722</f>
      </c>
    </row>
    <row r="1723" spans="1:7" customHeight="1" ht="120">
      <c r="B1723" t="s">
        <v>1765</v>
      </c>
      <c r="C1723" s="5">
        <v>290.0</v>
      </c>
      <c r="E1723" t="s">
        <v>29</v>
      </c>
      <c r="G1723" s="5" t="str">
        <f>C1723*F1723</f>
      </c>
    </row>
    <row r="1724" spans="1:7" customHeight="1" ht="50">
      <c r="A1724" s="4" t="s">
        <v>1766</v>
      </c>
      <c r="C1724" s="5"/>
      <c r="G1724" s="5"/>
    </row>
    <row r="1725" spans="1:7" customHeight="1" ht="120">
      <c r="B1725" t="s">
        <v>1767</v>
      </c>
      <c r="C1725" s="5">
        <v>990.0</v>
      </c>
      <c r="E1725" t="s">
        <v>16</v>
      </c>
      <c r="G1725" s="5" t="str">
        <f>C1725*F1725</f>
      </c>
    </row>
    <row r="1726" spans="1:7" customHeight="1" ht="120">
      <c r="B1726" t="s">
        <v>1768</v>
      </c>
      <c r="C1726" s="5">
        <v>1100.0</v>
      </c>
      <c r="E1726" t="s">
        <v>16</v>
      </c>
      <c r="G1726" s="5" t="str">
        <f>C1726*F1726</f>
      </c>
    </row>
    <row r="1727" spans="1:7" customHeight="1" ht="120">
      <c r="B1727" t="s">
        <v>1769</v>
      </c>
      <c r="C1727" s="5">
        <v>610.0</v>
      </c>
      <c r="E1727" t="s">
        <v>16</v>
      </c>
      <c r="G1727" s="5" t="str">
        <f>C1727*F1727</f>
      </c>
    </row>
    <row r="1728" spans="1:7" customHeight="1" ht="120">
      <c r="B1728" t="s">
        <v>1770</v>
      </c>
      <c r="C1728" s="5">
        <v>850.0</v>
      </c>
      <c r="E1728" t="s">
        <v>16</v>
      </c>
      <c r="G1728" s="5" t="str">
        <f>C1728*F1728</f>
      </c>
    </row>
    <row r="1729" spans="1:7" customHeight="1" ht="120">
      <c r="B1729" t="s">
        <v>1771</v>
      </c>
      <c r="C1729" s="5">
        <v>910.0</v>
      </c>
      <c r="E1729" t="s">
        <v>16</v>
      </c>
      <c r="G1729" s="5" t="str">
        <f>C1729*F1729</f>
      </c>
    </row>
    <row r="1730" spans="1:7" customHeight="1" ht="120">
      <c r="B1730" t="s">
        <v>1772</v>
      </c>
      <c r="C1730" s="5">
        <v>2986.0</v>
      </c>
      <c r="E1730" t="s">
        <v>16</v>
      </c>
      <c r="G1730" s="5" t="str">
        <f>C1730*F1730</f>
      </c>
    </row>
    <row r="1731" spans="1:7" customHeight="1" ht="120">
      <c r="B1731" t="s">
        <v>1773</v>
      </c>
      <c r="C1731" s="5">
        <v>2282.0</v>
      </c>
      <c r="E1731" t="s">
        <v>16</v>
      </c>
      <c r="G1731" s="5" t="str">
        <f>C1731*F1731</f>
      </c>
    </row>
    <row r="1732" spans="1:7" customHeight="1" ht="50">
      <c r="A1732" s="4" t="s">
        <v>1774</v>
      </c>
      <c r="C1732" s="5"/>
      <c r="G1732" s="5"/>
    </row>
    <row r="1733" spans="1:7" customHeight="1" ht="120">
      <c r="B1733" t="s">
        <v>1775</v>
      </c>
      <c r="C1733" s="5">
        <v>5590.0</v>
      </c>
      <c r="E1733" t="s">
        <v>29</v>
      </c>
      <c r="G1733" s="5" t="str">
        <f>C1733*F1733</f>
      </c>
    </row>
    <row r="1734" spans="1:7" customHeight="1" ht="50">
      <c r="A1734" s="4" t="s">
        <v>1776</v>
      </c>
      <c r="C1734" s="5"/>
      <c r="G1734" s="5"/>
    </row>
    <row r="1735" spans="1:7" customHeight="1" ht="120">
      <c r="B1735" t="s">
        <v>1777</v>
      </c>
      <c r="C1735" s="5">
        <v>290.0</v>
      </c>
      <c r="E1735" t="s">
        <v>16</v>
      </c>
      <c r="G1735" s="5" t="str">
        <f>C1735*F1735</f>
      </c>
    </row>
    <row r="1736" spans="1:7" customHeight="1" ht="120">
      <c r="B1736" t="s">
        <v>1778</v>
      </c>
      <c r="C1736" s="5">
        <v>180.0</v>
      </c>
      <c r="E1736" t="s">
        <v>16</v>
      </c>
      <c r="G1736" s="5" t="str">
        <f>C1736*F1736</f>
      </c>
    </row>
    <row r="1737" spans="1:7" customHeight="1" ht="120">
      <c r="B1737" t="s">
        <v>1779</v>
      </c>
      <c r="C1737" s="5">
        <v>500.0</v>
      </c>
      <c r="E1737" t="s">
        <v>16</v>
      </c>
      <c r="G1737" s="5" t="str">
        <f>C1737*F1737</f>
      </c>
    </row>
    <row r="1738" spans="1:7" customHeight="1" ht="120">
      <c r="B1738" t="s">
        <v>1780</v>
      </c>
      <c r="C1738" s="5">
        <v>300.0</v>
      </c>
      <c r="E1738" t="s">
        <v>164</v>
      </c>
      <c r="G1738" s="5" t="str">
        <f>C1738*F1738</f>
      </c>
    </row>
    <row r="1739" spans="1:7" customHeight="1" ht="120">
      <c r="B1739" t="s">
        <v>1781</v>
      </c>
      <c r="C1739" s="5">
        <v>199.0</v>
      </c>
      <c r="E1739" t="s">
        <v>18</v>
      </c>
      <c r="G1739" s="5" t="str">
        <f>C1739*F1739</f>
      </c>
    </row>
    <row r="1740" spans="1:7" customHeight="1" ht="120">
      <c r="B1740" t="s">
        <v>1782</v>
      </c>
      <c r="C1740" s="5">
        <v>400.0</v>
      </c>
      <c r="E1740" t="s">
        <v>16</v>
      </c>
      <c r="G1740" s="5" t="str">
        <f>C1740*F1740</f>
      </c>
    </row>
    <row r="1741" spans="1:7" customHeight="1" ht="120">
      <c r="B1741" t="s">
        <v>1783</v>
      </c>
      <c r="C1741" s="5">
        <v>240.0</v>
      </c>
      <c r="E1741" t="s">
        <v>16</v>
      </c>
      <c r="G1741" s="5" t="str">
        <f>C1741*F1741</f>
      </c>
    </row>
    <row r="1742" spans="1:7" customHeight="1" ht="120">
      <c r="B1742" t="s">
        <v>1784</v>
      </c>
      <c r="C1742" s="5">
        <v>280.0</v>
      </c>
      <c r="E1742" t="s">
        <v>29</v>
      </c>
      <c r="G1742" s="5" t="str">
        <f>C1742*F1742</f>
      </c>
    </row>
    <row r="1743" spans="1:7" customHeight="1" ht="120">
      <c r="B1743" t="s">
        <v>1785</v>
      </c>
      <c r="C1743" s="5">
        <v>230.0</v>
      </c>
      <c r="E1743" t="s">
        <v>20</v>
      </c>
      <c r="G1743" s="5" t="str">
        <f>C1743*F1743</f>
      </c>
    </row>
    <row r="1744" spans="1:7" customHeight="1" ht="120">
      <c r="B1744" t="s">
        <v>1786</v>
      </c>
      <c r="C1744" s="5">
        <v>260.0</v>
      </c>
      <c r="E1744" t="s">
        <v>16</v>
      </c>
      <c r="G1744" s="5" t="str">
        <f>C1744*F1744</f>
      </c>
    </row>
    <row r="1745" spans="1:7" customHeight="1" ht="50">
      <c r="A1745" s="4" t="s">
        <v>1787</v>
      </c>
      <c r="C1745" s="5"/>
      <c r="G1745" s="5"/>
    </row>
    <row r="1746" spans="1:7" customHeight="1" ht="120">
      <c r="B1746" t="s">
        <v>1788</v>
      </c>
      <c r="C1746" s="5">
        <v>5990.0</v>
      </c>
      <c r="E1746" t="s">
        <v>18</v>
      </c>
      <c r="G1746" s="5" t="str">
        <f>C1746*F1746</f>
      </c>
    </row>
    <row r="1747" spans="1:7" customHeight="1" ht="120">
      <c r="B1747" t="s">
        <v>1789</v>
      </c>
      <c r="C1747" s="5">
        <v>4990.0</v>
      </c>
      <c r="E1747" t="s">
        <v>29</v>
      </c>
      <c r="G1747" s="5" t="str">
        <f>C1747*F1747</f>
      </c>
    </row>
    <row r="1748" spans="1:7" customHeight="1" ht="50">
      <c r="A1748" s="4" t="s">
        <v>1790</v>
      </c>
      <c r="C1748" s="5"/>
      <c r="G1748" s="5"/>
    </row>
    <row r="1749" spans="1:7" customHeight="1" ht="120">
      <c r="B1749" t="s">
        <v>1791</v>
      </c>
      <c r="C1749" s="5">
        <v>9790.0</v>
      </c>
      <c r="E1749" t="s">
        <v>29</v>
      </c>
      <c r="G1749" s="5" t="str">
        <f>C1749*F1749</f>
      </c>
    </row>
    <row r="1750" spans="1:7" customHeight="1" ht="120">
      <c r="B1750" t="s">
        <v>1792</v>
      </c>
      <c r="C1750" s="5">
        <v>6290.0</v>
      </c>
      <c r="E1750" t="s">
        <v>29</v>
      </c>
      <c r="G1750" s="5" t="str">
        <f>C1750*F1750</f>
      </c>
    </row>
    <row r="1751" spans="1:7" customHeight="1" ht="50">
      <c r="A1751" s="4" t="s">
        <v>1793</v>
      </c>
      <c r="C1751" s="5"/>
      <c r="G1751" s="5"/>
    </row>
    <row r="1752" spans="1:7" customHeight="1" ht="120">
      <c r="B1752" t="s">
        <v>1794</v>
      </c>
      <c r="C1752" s="5">
        <v>10590.0</v>
      </c>
      <c r="E1752" t="s">
        <v>29</v>
      </c>
      <c r="G1752" s="5" t="str">
        <f>C1752*F1752</f>
      </c>
    </row>
    <row r="1753" spans="1:7" customHeight="1" ht="50">
      <c r="A1753" s="4" t="s">
        <v>1795</v>
      </c>
      <c r="C1753" s="5"/>
      <c r="G1753" s="5"/>
    </row>
    <row r="1754" spans="1:7" customHeight="1" ht="120">
      <c r="B1754" t="s">
        <v>1796</v>
      </c>
      <c r="C1754" s="5">
        <v>570.0</v>
      </c>
      <c r="E1754" t="s">
        <v>16</v>
      </c>
      <c r="G1754" s="5" t="str">
        <f>C1754*F1754</f>
      </c>
    </row>
    <row r="1755" spans="1:7" customHeight="1" ht="50">
      <c r="A1755" s="4" t="s">
        <v>1797</v>
      </c>
      <c r="C1755" s="5"/>
      <c r="G1755" s="5"/>
    </row>
    <row r="1756" spans="1:7" customHeight="1" ht="120">
      <c r="B1756" t="s">
        <v>1798</v>
      </c>
      <c r="C1756" s="5">
        <v>4490.0</v>
      </c>
      <c r="E1756" t="s">
        <v>29</v>
      </c>
      <c r="G1756" s="5" t="str">
        <f>C1756*F1756</f>
      </c>
    </row>
    <row r="1757" spans="1:7" customHeight="1" ht="50">
      <c r="A1757" s="4" t="s">
        <v>1799</v>
      </c>
      <c r="C1757" s="5"/>
      <c r="G1757" s="5"/>
    </row>
    <row r="1758" spans="1:7" customHeight="1" ht="120">
      <c r="B1758" t="s">
        <v>1800</v>
      </c>
      <c r="C1758" s="5">
        <v>1418.0</v>
      </c>
      <c r="E1758" t="s">
        <v>16</v>
      </c>
      <c r="G1758" s="5" t="str">
        <f>C1758*F1758</f>
      </c>
    </row>
    <row r="1759" spans="1:7" customHeight="1" ht="120">
      <c r="B1759" t="s">
        <v>1801</v>
      </c>
      <c r="C1759" s="5">
        <v>275.0</v>
      </c>
      <c r="E1759" t="s">
        <v>16</v>
      </c>
      <c r="G1759" s="5" t="str">
        <f>C1759*F1759</f>
      </c>
    </row>
    <row r="1760" spans="1:7" customHeight="1" ht="50">
      <c r="A1760" s="4" t="s">
        <v>1802</v>
      </c>
      <c r="C1760" s="5"/>
      <c r="G1760" s="5"/>
    </row>
    <row r="1761" spans="1:7" customHeight="1" ht="120">
      <c r="B1761" t="s">
        <v>1803</v>
      </c>
      <c r="C1761" s="5">
        <v>822.0</v>
      </c>
      <c r="E1761" t="s">
        <v>16</v>
      </c>
      <c r="G1761" s="5" t="str">
        <f>C1761*F1761</f>
      </c>
    </row>
    <row r="1762" spans="1:7" customHeight="1" ht="120">
      <c r="B1762" t="s">
        <v>1804</v>
      </c>
      <c r="C1762" s="5">
        <v>2740.0</v>
      </c>
      <c r="E1762" t="s">
        <v>16</v>
      </c>
      <c r="G1762" s="5" t="str">
        <f>C1762*F1762</f>
      </c>
    </row>
    <row r="1763" spans="1:7" customHeight="1" ht="120">
      <c r="B1763" t="s">
        <v>1805</v>
      </c>
      <c r="C1763" s="5">
        <v>2175.0</v>
      </c>
      <c r="E1763" t="s">
        <v>16</v>
      </c>
      <c r="G1763" s="5" t="str">
        <f>C1763*F1763</f>
      </c>
    </row>
    <row r="1764" spans="1:7" customHeight="1" ht="120">
      <c r="B1764" t="s">
        <v>1806</v>
      </c>
      <c r="C1764" s="5">
        <v>419.0</v>
      </c>
      <c r="E1764" t="s">
        <v>16</v>
      </c>
      <c r="G1764" s="5" t="str">
        <f>C1764*F1764</f>
      </c>
    </row>
    <row r="1765" spans="1:7" customHeight="1" ht="50">
      <c r="A1765" s="4" t="s">
        <v>1807</v>
      </c>
      <c r="C1765" s="5"/>
      <c r="G1765" s="5"/>
    </row>
    <row r="1766" spans="1:7" customHeight="1" ht="120">
      <c r="B1766" t="s">
        <v>1808</v>
      </c>
      <c r="C1766" s="5">
        <v>850.0</v>
      </c>
      <c r="E1766" t="s">
        <v>16</v>
      </c>
      <c r="G1766" s="5" t="str">
        <f>C1766*F1766</f>
      </c>
    </row>
    <row r="1767" spans="1:7" customHeight="1" ht="120">
      <c r="B1767" t="s">
        <v>1809</v>
      </c>
      <c r="C1767" s="5">
        <v>1690.0</v>
      </c>
      <c r="E1767" t="s">
        <v>16</v>
      </c>
      <c r="G1767" s="5" t="str">
        <f>C1767*F1767</f>
      </c>
    </row>
    <row r="1768" spans="1:7" customHeight="1" ht="120">
      <c r="B1768" t="s">
        <v>1810</v>
      </c>
      <c r="C1768" s="5">
        <v>4380.0</v>
      </c>
      <c r="E1768" t="s">
        <v>16</v>
      </c>
      <c r="G1768" s="5" t="str">
        <f>C1768*F1768</f>
      </c>
    </row>
    <row r="1769" spans="1:7" customHeight="1" ht="120">
      <c r="B1769" t="s">
        <v>1811</v>
      </c>
      <c r="C1769" s="5">
        <v>1100.0</v>
      </c>
      <c r="E1769" t="s">
        <v>16</v>
      </c>
      <c r="G1769" s="5" t="str">
        <f>C1769*F1769</f>
      </c>
    </row>
    <row r="1770" spans="1:7" customHeight="1" ht="120">
      <c r="B1770" t="s">
        <v>1812</v>
      </c>
      <c r="C1770" s="5">
        <v>910.0</v>
      </c>
      <c r="E1770" t="s">
        <v>16</v>
      </c>
      <c r="G1770" s="5" t="str">
        <f>C1770*F1770</f>
      </c>
    </row>
    <row r="1771" spans="1:7" customHeight="1" ht="120">
      <c r="B1771" t="s">
        <v>1813</v>
      </c>
      <c r="C1771" s="5">
        <v>1100.0</v>
      </c>
      <c r="E1771" t="s">
        <v>16</v>
      </c>
      <c r="G1771" s="5" t="str">
        <f>C1771*F1771</f>
      </c>
    </row>
    <row r="1772" spans="1:7" customHeight="1" ht="120">
      <c r="B1772" t="s">
        <v>1814</v>
      </c>
      <c r="C1772" s="5">
        <v>2000.0</v>
      </c>
      <c r="E1772" t="s">
        <v>16</v>
      </c>
      <c r="G1772" s="5" t="str">
        <f>C1772*F1772</f>
      </c>
    </row>
    <row r="1773" spans="1:7" customHeight="1" ht="50">
      <c r="A1773" s="4" t="s">
        <v>1815</v>
      </c>
      <c r="C1773" s="5"/>
      <c r="G1773" s="5"/>
    </row>
    <row r="1774" spans="1:7" customHeight="1" ht="120">
      <c r="B1774" t="s">
        <v>1816</v>
      </c>
      <c r="C1774" s="5">
        <v>1200.0</v>
      </c>
      <c r="E1774" t="s">
        <v>16</v>
      </c>
      <c r="G1774" s="5" t="str">
        <f>C1774*F1774</f>
      </c>
    </row>
    <row r="1775" spans="1:7" customHeight="1" ht="50">
      <c r="A1775" s="4" t="s">
        <v>1817</v>
      </c>
      <c r="C1775" s="5"/>
      <c r="G1775" s="5"/>
    </row>
    <row r="1776" spans="1:7" customHeight="1" ht="120">
      <c r="B1776" t="s">
        <v>1818</v>
      </c>
      <c r="C1776" s="5">
        <v>290.0</v>
      </c>
      <c r="E1776" t="s">
        <v>16</v>
      </c>
      <c r="G1776" s="5" t="str">
        <f>C1776*F1776</f>
      </c>
    </row>
    <row r="1777" spans="1:7" customHeight="1" ht="50">
      <c r="A1777" s="4" t="s">
        <v>1819</v>
      </c>
      <c r="C1777" s="5"/>
      <c r="G1777" s="5"/>
    </row>
    <row r="1778" spans="1:7" customHeight="1" ht="120">
      <c r="B1778" t="s">
        <v>1820</v>
      </c>
      <c r="C1778" s="5">
        <v>2186.59999999999991</v>
      </c>
      <c r="E1778" t="s">
        <v>16</v>
      </c>
      <c r="G1778" s="5" t="str">
        <f>C1778*F1778</f>
      </c>
    </row>
    <row r="1779" spans="1:7" customHeight="1" ht="120">
      <c r="B1779" t="s">
        <v>1821</v>
      </c>
      <c r="C1779" s="5">
        <v>1147.90000000000009</v>
      </c>
      <c r="E1779" t="s">
        <v>16</v>
      </c>
      <c r="G1779" s="5" t="str">
        <f>C1779*F1779</f>
      </c>
    </row>
    <row r="1780" spans="1:7" customHeight="1" ht="120">
      <c r="B1780" t="s">
        <v>1822</v>
      </c>
      <c r="C1780" s="5">
        <v>820.0</v>
      </c>
      <c r="E1780" t="s">
        <v>16</v>
      </c>
      <c r="G1780" s="5" t="str">
        <f>C1780*F1780</f>
      </c>
    </row>
    <row r="1781" spans="1:7" customHeight="1" ht="50">
      <c r="A1781" s="4" t="s">
        <v>1823</v>
      </c>
      <c r="C1781" s="5"/>
      <c r="G1781" s="5"/>
    </row>
    <row r="1782" spans="1:7" customHeight="1" ht="120">
      <c r="B1782" t="s">
        <v>1824</v>
      </c>
      <c r="C1782" s="5">
        <v>130.0</v>
      </c>
      <c r="E1782" t="s">
        <v>16</v>
      </c>
      <c r="G1782" s="5" t="str">
        <f>C1782*F1782</f>
      </c>
    </row>
    <row r="1783" spans="1:7" customHeight="1" ht="120">
      <c r="B1783" t="s">
        <v>1825</v>
      </c>
      <c r="C1783" s="5">
        <v>150.0</v>
      </c>
      <c r="E1783" t="s">
        <v>16</v>
      </c>
      <c r="G1783" s="5" t="str">
        <f>C1783*F1783</f>
      </c>
    </row>
    <row r="1784" spans="1:7" customHeight="1" ht="120">
      <c r="B1784" t="s">
        <v>1826</v>
      </c>
      <c r="C1784" s="5">
        <v>100.0</v>
      </c>
      <c r="E1784" t="s">
        <v>16</v>
      </c>
      <c r="G1784" s="5" t="str">
        <f>C1784*F1784</f>
      </c>
    </row>
    <row r="1785" spans="1:7" customHeight="1" ht="120">
      <c r="B1785" t="s">
        <v>1827</v>
      </c>
      <c r="C1785" s="5">
        <v>90.0</v>
      </c>
      <c r="E1785" t="s">
        <v>16</v>
      </c>
      <c r="G1785" s="5" t="str">
        <f>C1785*F1785</f>
      </c>
    </row>
    <row r="1786" spans="1:7" customHeight="1" ht="120">
      <c r="B1786" t="s">
        <v>1828</v>
      </c>
      <c r="C1786" s="5">
        <v>90.0</v>
      </c>
      <c r="E1786" t="s">
        <v>16</v>
      </c>
      <c r="G1786" s="5" t="str">
        <f>C1786*F1786</f>
      </c>
    </row>
    <row r="1787" spans="1:7" customHeight="1" ht="50">
      <c r="A1787" s="4" t="s">
        <v>1829</v>
      </c>
      <c r="C1787" s="5"/>
      <c r="G1787" s="5"/>
    </row>
    <row r="1788" spans="1:7" customHeight="1" ht="120">
      <c r="B1788" t="s">
        <v>1830</v>
      </c>
      <c r="C1788" s="5">
        <v>270.0</v>
      </c>
      <c r="E1788" t="s">
        <v>16</v>
      </c>
      <c r="G1788" s="5" t="str">
        <f>C1788*F1788</f>
      </c>
    </row>
    <row r="1789" spans="1:7" customHeight="1" ht="120">
      <c r="B1789" t="s">
        <v>1831</v>
      </c>
      <c r="C1789" s="5">
        <v>160.0</v>
      </c>
      <c r="E1789" t="s">
        <v>16</v>
      </c>
      <c r="G1789" s="5" t="str">
        <f>C1789*F1789</f>
      </c>
    </row>
    <row r="1790" spans="1:7" customHeight="1" ht="50">
      <c r="A1790" s="4" t="s">
        <v>1832</v>
      </c>
      <c r="C1790" s="5"/>
      <c r="G1790" s="5"/>
    </row>
    <row r="1791" spans="1:7" customHeight="1" ht="120">
      <c r="B1791" t="s">
        <v>1833</v>
      </c>
      <c r="C1791" s="5">
        <v>50733.80000000000291</v>
      </c>
      <c r="E1791" t="s">
        <v>16</v>
      </c>
      <c r="G1791" s="5" t="str">
        <f>C1791*F1791</f>
      </c>
    </row>
    <row r="1792" spans="1:7" customHeight="1" ht="120">
      <c r="B1792" t="s">
        <v>1834</v>
      </c>
      <c r="C1792" s="5">
        <v>72642.5</v>
      </c>
      <c r="E1792" t="s">
        <v>16</v>
      </c>
      <c r="G1792" s="5" t="str">
        <f>C1792*F1792</f>
      </c>
    </row>
    <row r="1793" spans="1:7" customHeight="1" ht="120">
      <c r="B1793" t="s">
        <v>1835</v>
      </c>
      <c r="C1793" s="5">
        <v>107328.0</v>
      </c>
      <c r="E1793" t="s">
        <v>16</v>
      </c>
      <c r="G1793" s="5" t="str">
        <f>C1793*F1793</f>
      </c>
    </row>
    <row r="1794" spans="1:7" customHeight="1" ht="50">
      <c r="A1794" s="4" t="s">
        <v>1836</v>
      </c>
      <c r="C1794" s="5"/>
      <c r="G1794" s="5"/>
    </row>
    <row r="1795" spans="1:7" customHeight="1" ht="120">
      <c r="B1795" t="s">
        <v>1837</v>
      </c>
      <c r="C1795" s="5">
        <v>891.0</v>
      </c>
      <c r="E1795" t="s">
        <v>16</v>
      </c>
      <c r="G1795" s="5" t="str">
        <f>C1795*F1795</f>
      </c>
    </row>
    <row r="1796" spans="1:7" customHeight="1" ht="120">
      <c r="B1796" t="s">
        <v>1838</v>
      </c>
      <c r="C1796" s="5">
        <v>2370.0</v>
      </c>
      <c r="E1796" t="s">
        <v>16</v>
      </c>
      <c r="G1796" s="5" t="str">
        <f>C1796*F1796</f>
      </c>
    </row>
    <row r="1797" spans="1:7" customHeight="1" ht="50">
      <c r="A1797" s="4" t="s">
        <v>1839</v>
      </c>
      <c r="C1797" s="5"/>
      <c r="G1797" s="5"/>
    </row>
    <row r="1798" spans="1:7" customHeight="1" ht="120">
      <c r="B1798" t="s">
        <v>1840</v>
      </c>
      <c r="C1798" s="5">
        <v>190320.0</v>
      </c>
      <c r="E1798" t="s">
        <v>16</v>
      </c>
      <c r="G1798" s="5" t="str">
        <f>C1798*F1798</f>
      </c>
    </row>
    <row r="1799" spans="1:7" customHeight="1" ht="120">
      <c r="B1799" t="s">
        <v>1841</v>
      </c>
      <c r="C1799" s="5">
        <v>190320.0</v>
      </c>
      <c r="E1799" t="s">
        <v>16</v>
      </c>
      <c r="G1799" s="5" t="str">
        <f>C1799*F1799</f>
      </c>
    </row>
    <row r="1800" spans="1:7" customHeight="1" ht="50">
      <c r="A1800" s="4" t="s">
        <v>1842</v>
      </c>
      <c r="C1800" s="5"/>
      <c r="G1800" s="5"/>
    </row>
    <row r="1801" spans="1:7" customHeight="1" ht="120">
      <c r="B1801" t="s">
        <v>1843</v>
      </c>
      <c r="C1801" s="5">
        <v>4090.0</v>
      </c>
      <c r="E1801" t="s">
        <v>16</v>
      </c>
      <c r="G1801" s="5" t="str">
        <f>C1801*F1801</f>
      </c>
    </row>
    <row r="1802" spans="1:7" customHeight="1" ht="50">
      <c r="A1802" s="4" t="s">
        <v>1844</v>
      </c>
      <c r="C1802" s="5"/>
      <c r="G1802" s="5"/>
    </row>
    <row r="1803" spans="1:7" customHeight="1" ht="120">
      <c r="B1803" t="s">
        <v>1845</v>
      </c>
      <c r="C1803" s="5">
        <v>12080.0</v>
      </c>
      <c r="E1803" t="s">
        <v>16</v>
      </c>
      <c r="G1803" s="5" t="str">
        <f>C1803*F1803</f>
      </c>
    </row>
    <row r="1804" spans="1:7" customHeight="1" ht="50">
      <c r="A1804" s="4" t="s">
        <v>1846</v>
      </c>
      <c r="C1804" s="5"/>
      <c r="G1804" s="5"/>
    </row>
    <row r="1805" spans="1:7" customHeight="1" ht="120">
      <c r="B1805" t="s">
        <v>1847</v>
      </c>
      <c r="C1805" s="5">
        <v>6980.0</v>
      </c>
      <c r="E1805" t="s">
        <v>16</v>
      </c>
      <c r="G1805" s="5" t="str">
        <f>C1805*F1805</f>
      </c>
    </row>
    <row r="1806" spans="1:7" customHeight="1" ht="120">
      <c r="B1806" t="s">
        <v>1848</v>
      </c>
      <c r="C1806" s="5">
        <v>1960.0</v>
      </c>
      <c r="E1806" t="s">
        <v>16</v>
      </c>
      <c r="G1806" s="5" t="str">
        <f>C1806*F1806</f>
      </c>
    </row>
    <row r="1807" spans="1:7" customHeight="1" ht="120">
      <c r="B1807" t="s">
        <v>1849</v>
      </c>
      <c r="C1807" s="5">
        <v>2890.0</v>
      </c>
      <c r="E1807" t="s">
        <v>20</v>
      </c>
      <c r="G1807" s="5" t="str">
        <f>C1807*F1807</f>
      </c>
    </row>
    <row r="1808" spans="1:7" customHeight="1" ht="50">
      <c r="A1808" s="4" t="s">
        <v>1850</v>
      </c>
      <c r="C1808" s="5"/>
      <c r="G1808" s="5"/>
    </row>
    <row r="1809" spans="1:7" customHeight="1" ht="120">
      <c r="B1809" t="s">
        <v>1851</v>
      </c>
      <c r="C1809" s="5">
        <v>760.0</v>
      </c>
      <c r="E1809" t="s">
        <v>16</v>
      </c>
      <c r="G1809" s="5" t="str">
        <f>C1809*F1809</f>
      </c>
    </row>
    <row r="1810" spans="1:7" customHeight="1" ht="120">
      <c r="B1810" t="s">
        <v>1852</v>
      </c>
      <c r="C1810" s="5">
        <v>680.0</v>
      </c>
      <c r="E1810" t="s">
        <v>16</v>
      </c>
      <c r="G1810" s="5" t="str">
        <f>C1810*F1810</f>
      </c>
    </row>
    <row r="1811" spans="1:7" customHeight="1" ht="50">
      <c r="A1811" s="4" t="s">
        <v>1853</v>
      </c>
      <c r="C1811" s="5"/>
      <c r="G1811" s="5"/>
    </row>
    <row r="1812" spans="1:7" customHeight="1" ht="120">
      <c r="B1812" t="s">
        <v>1854</v>
      </c>
      <c r="C1812" s="5">
        <v>2300.0</v>
      </c>
      <c r="E1812" t="s">
        <v>16</v>
      </c>
      <c r="G1812" s="5" t="str">
        <f>C1812*F1812</f>
      </c>
    </row>
    <row r="1813" spans="1:7" customHeight="1" ht="50">
      <c r="A1813" s="4" t="s">
        <v>1855</v>
      </c>
      <c r="C1813" s="5"/>
      <c r="G1813" s="5"/>
    </row>
    <row r="1814" spans="1:7" customHeight="1" ht="120">
      <c r="B1814" t="s">
        <v>1856</v>
      </c>
      <c r="C1814" s="5">
        <v>700.0</v>
      </c>
      <c r="E1814" t="s">
        <v>16</v>
      </c>
      <c r="G1814" s="5" t="str">
        <f>C1814*F1814</f>
      </c>
    </row>
    <row r="1815" spans="1:7" customHeight="1" ht="120">
      <c r="B1815" t="s">
        <v>1857</v>
      </c>
      <c r="C1815" s="5">
        <v>1800.0</v>
      </c>
      <c r="E1815" t="s">
        <v>29</v>
      </c>
      <c r="G1815" s="5" t="str">
        <f>C1815*F1815</f>
      </c>
    </row>
    <row r="1816" spans="1:7" customHeight="1" ht="120">
      <c r="B1816" t="s">
        <v>1858</v>
      </c>
      <c r="C1816" s="5">
        <v>1090.0</v>
      </c>
      <c r="E1816" t="s">
        <v>16</v>
      </c>
      <c r="G1816" s="5" t="str">
        <f>C1816*F1816</f>
      </c>
    </row>
    <row r="1817" spans="1:7" customHeight="1" ht="50">
      <c r="A1817" s="4" t="s">
        <v>1859</v>
      </c>
      <c r="C1817" s="5"/>
      <c r="G1817" s="5"/>
    </row>
    <row r="1818" spans="1:7" customHeight="1" ht="120">
      <c r="B1818" t="s">
        <v>1860</v>
      </c>
      <c r="C1818" s="5">
        <v>90.0</v>
      </c>
      <c r="E1818" t="s">
        <v>29</v>
      </c>
      <c r="G1818" s="5" t="str">
        <f>C1818*F1818</f>
      </c>
    </row>
    <row r="1819" spans="1:7" customHeight="1" ht="120">
      <c r="B1819" t="s">
        <v>1861</v>
      </c>
      <c r="C1819" s="5">
        <v>200.0</v>
      </c>
      <c r="E1819" t="s">
        <v>16</v>
      </c>
      <c r="G1819" s="5" t="str">
        <f>C1819*F1819</f>
      </c>
    </row>
    <row r="1820" spans="1:7" customHeight="1" ht="50">
      <c r="A1820" s="4" t="s">
        <v>1862</v>
      </c>
      <c r="C1820" s="5"/>
      <c r="G1820" s="5"/>
    </row>
    <row r="1821" spans="1:7" customHeight="1" ht="120">
      <c r="B1821" t="s">
        <v>1863</v>
      </c>
      <c r="C1821" s="5">
        <v>130.0</v>
      </c>
      <c r="E1821" t="s">
        <v>16</v>
      </c>
      <c r="G1821" s="5" t="str">
        <f>C1821*F1821</f>
      </c>
    </row>
    <row r="1822" spans="1:7" customHeight="1" ht="120">
      <c r="B1822" t="s">
        <v>1864</v>
      </c>
      <c r="C1822" s="5">
        <v>1087.0</v>
      </c>
      <c r="E1822" t="s">
        <v>16</v>
      </c>
      <c r="G1822" s="5" t="str">
        <f>C1822*F1822</f>
      </c>
    </row>
    <row r="1823" spans="1:7" customHeight="1" ht="120">
      <c r="B1823" t="s">
        <v>1865</v>
      </c>
      <c r="C1823" s="5">
        <v>447.0</v>
      </c>
      <c r="E1823" t="s">
        <v>29</v>
      </c>
      <c r="G1823" s="5" t="str">
        <f>C1823*F1823</f>
      </c>
    </row>
    <row r="1824" spans="1:7" customHeight="1" ht="120">
      <c r="B1824" t="s">
        <v>1866</v>
      </c>
      <c r="C1824" s="5">
        <v>402.0</v>
      </c>
      <c r="E1824" t="s">
        <v>16</v>
      </c>
      <c r="G1824" s="5" t="str">
        <f>C1824*F1824</f>
      </c>
    </row>
    <row r="1825" spans="1:7" customHeight="1" ht="120">
      <c r="B1825" t="s">
        <v>1867</v>
      </c>
      <c r="C1825" s="5">
        <v>616.0</v>
      </c>
      <c r="E1825" t="s">
        <v>29</v>
      </c>
      <c r="G1825" s="5" t="str">
        <f>C1825*F1825</f>
      </c>
    </row>
    <row r="1826" spans="1:7" customHeight="1" ht="120">
      <c r="B1826" t="s">
        <v>1868</v>
      </c>
      <c r="C1826" s="5">
        <v>887.0</v>
      </c>
      <c r="E1826" t="s">
        <v>16</v>
      </c>
      <c r="G1826" s="5" t="str">
        <f>C1826*F1826</f>
      </c>
    </row>
    <row r="1827" spans="1:7" customHeight="1" ht="120">
      <c r="B1827" t="s">
        <v>1869</v>
      </c>
      <c r="C1827" s="5">
        <v>245.0</v>
      </c>
      <c r="E1827" t="s">
        <v>16</v>
      </c>
      <c r="G1827" s="5" t="str">
        <f>C1827*F1827</f>
      </c>
    </row>
    <row r="1828" spans="1:7" customHeight="1" ht="50">
      <c r="A1828" s="4" t="s">
        <v>1870</v>
      </c>
      <c r="C1828" s="5"/>
      <c r="G1828" s="5"/>
    </row>
    <row r="1829" spans="1:7" customHeight="1" ht="120">
      <c r="B1829" t="s">
        <v>1871</v>
      </c>
      <c r="C1829" s="5">
        <v>22750.0</v>
      </c>
      <c r="E1829" t="s">
        <v>29</v>
      </c>
      <c r="G1829" s="5" t="str">
        <f>C1829*F1829</f>
      </c>
    </row>
    <row r="1830" spans="1:7" customHeight="1" ht="120">
      <c r="B1830" t="s">
        <v>1872</v>
      </c>
      <c r="C1830" s="5">
        <v>2590.0</v>
      </c>
      <c r="E1830" t="s">
        <v>20</v>
      </c>
      <c r="G1830" s="5" t="str">
        <f>C1830*F1830</f>
      </c>
    </row>
    <row r="1831" spans="1:7" customHeight="1" ht="120">
      <c r="B1831" t="s">
        <v>1873</v>
      </c>
      <c r="C1831" s="5">
        <v>11290.0</v>
      </c>
      <c r="E1831" t="s">
        <v>29</v>
      </c>
      <c r="G1831" s="5" t="str">
        <f>C1831*F1831</f>
      </c>
    </row>
    <row r="1832" spans="1:7" customHeight="1" ht="120">
      <c r="B1832" t="s">
        <v>1874</v>
      </c>
      <c r="C1832" s="5">
        <v>1090.0</v>
      </c>
      <c r="E1832" t="s">
        <v>16</v>
      </c>
      <c r="G1832" s="5" t="str">
        <f>C1832*F1832</f>
      </c>
    </row>
    <row r="1833" spans="1:7" customHeight="1" ht="120">
      <c r="B1833" t="s">
        <v>1875</v>
      </c>
      <c r="C1833" s="5">
        <v>2990.0</v>
      </c>
      <c r="E1833" t="s">
        <v>16</v>
      </c>
      <c r="G1833" s="5" t="str">
        <f>C1833*F1833</f>
      </c>
    </row>
    <row r="1834" spans="1:7" customHeight="1" ht="120">
      <c r="B1834" t="s">
        <v>1876</v>
      </c>
      <c r="C1834" s="5">
        <v>720.0</v>
      </c>
      <c r="E1834" t="s">
        <v>16</v>
      </c>
      <c r="G1834" s="5" t="str">
        <f>C1834*F1834</f>
      </c>
    </row>
    <row r="1835" spans="1:7" customHeight="1" ht="50">
      <c r="A1835" s="4" t="s">
        <v>1877</v>
      </c>
      <c r="C1835" s="5"/>
      <c r="G1835" s="5"/>
    </row>
    <row r="1836" spans="1:7" customHeight="1" ht="120">
      <c r="B1836" t="s">
        <v>1878</v>
      </c>
      <c r="C1836" s="5">
        <v>12990.0</v>
      </c>
      <c r="E1836" t="s">
        <v>16</v>
      </c>
      <c r="G1836" s="5" t="str">
        <f>C1836*F1836</f>
      </c>
    </row>
    <row r="1837" spans="1:7" customHeight="1" ht="120">
      <c r="B1837" t="s">
        <v>1879</v>
      </c>
      <c r="C1837" s="5">
        <v>15400.0</v>
      </c>
      <c r="E1837" t="s">
        <v>29</v>
      </c>
      <c r="G1837" s="5" t="str">
        <f>C1837*F1837</f>
      </c>
    </row>
    <row r="1838" spans="1:7" customHeight="1" ht="120">
      <c r="B1838" t="s">
        <v>1880</v>
      </c>
      <c r="C1838" s="5">
        <v>32780.0</v>
      </c>
      <c r="E1838" t="s">
        <v>16</v>
      </c>
      <c r="G1838" s="5" t="str">
        <f>C1838*F1838</f>
      </c>
    </row>
    <row r="1839" spans="1:7" customHeight="1" ht="50">
      <c r="A1839" s="4" t="s">
        <v>1881</v>
      </c>
      <c r="C1839" s="5"/>
      <c r="G1839" s="5"/>
    </row>
    <row r="1840" spans="1:7" customHeight="1" ht="120">
      <c r="B1840" t="s">
        <v>1882</v>
      </c>
      <c r="C1840" s="5">
        <v>29190.0</v>
      </c>
      <c r="E1840" t="s">
        <v>16</v>
      </c>
      <c r="G1840" s="5" t="str">
        <f>C1840*F1840</f>
      </c>
    </row>
    <row r="1841" spans="1:7" customHeight="1" ht="50">
      <c r="A1841" s="4" t="s">
        <v>1883</v>
      </c>
      <c r="C1841" s="5"/>
      <c r="G1841" s="5"/>
    </row>
    <row r="1842" spans="1:7" customHeight="1" ht="120">
      <c r="B1842" t="s">
        <v>1884</v>
      </c>
      <c r="C1842" s="5">
        <v>3990.0</v>
      </c>
      <c r="E1842" t="s">
        <v>16</v>
      </c>
      <c r="G1842" s="5" t="str">
        <f>C1842*F1842</f>
      </c>
    </row>
    <row r="1843" spans="1:7" customHeight="1" ht="120">
      <c r="B1843" t="s">
        <v>1885</v>
      </c>
      <c r="C1843" s="5">
        <v>4990.0</v>
      </c>
      <c r="E1843" t="s">
        <v>16</v>
      </c>
      <c r="G1843" s="5" t="str">
        <f>C1843*F1843</f>
      </c>
    </row>
    <row r="1844" spans="1:7" customHeight="1" ht="120">
      <c r="B1844" t="s">
        <v>1886</v>
      </c>
      <c r="C1844" s="5">
        <v>1690.0</v>
      </c>
      <c r="E1844" t="s">
        <v>29</v>
      </c>
      <c r="G1844" s="5" t="str">
        <f>C1844*F1844</f>
      </c>
    </row>
    <row r="1845" spans="1:7" customHeight="1" ht="50">
      <c r="A1845" s="4" t="s">
        <v>1887</v>
      </c>
      <c r="C1845" s="5"/>
      <c r="G1845" s="5"/>
    </row>
    <row r="1846" spans="1:7" customHeight="1" ht="120">
      <c r="B1846" t="s">
        <v>1888</v>
      </c>
      <c r="C1846" s="5">
        <v>2190.0</v>
      </c>
      <c r="E1846" t="s">
        <v>29</v>
      </c>
      <c r="G1846" s="5" t="str">
        <f>C1846*F1846</f>
      </c>
    </row>
    <row r="1847" spans="1:7" customHeight="1" ht="120">
      <c r="B1847" t="s">
        <v>1889</v>
      </c>
      <c r="C1847" s="5">
        <v>2190.0</v>
      </c>
      <c r="E1847" t="s">
        <v>16</v>
      </c>
      <c r="G1847" s="5" t="str">
        <f>C1847*F1847</f>
      </c>
    </row>
    <row r="1848" spans="1:7" customHeight="1" ht="120">
      <c r="B1848" t="s">
        <v>1890</v>
      </c>
      <c r="C1848" s="5">
        <v>1950.0</v>
      </c>
      <c r="E1848" t="s">
        <v>16</v>
      </c>
      <c r="G1848" s="5" t="str">
        <f>C1848*F1848</f>
      </c>
    </row>
    <row r="1849" spans="1:7" customHeight="1" ht="120">
      <c r="B1849" t="s">
        <v>1891</v>
      </c>
      <c r="C1849" s="5">
        <v>1990.0</v>
      </c>
      <c r="E1849" t="s">
        <v>18</v>
      </c>
      <c r="G1849" s="5" t="str">
        <f>C1849*F1849</f>
      </c>
    </row>
    <row r="1850" spans="1:7" customHeight="1" ht="120">
      <c r="B1850" t="s">
        <v>1892</v>
      </c>
      <c r="C1850" s="5">
        <v>2590.0</v>
      </c>
      <c r="E1850" t="s">
        <v>16</v>
      </c>
      <c r="G1850" s="5" t="str">
        <f>C1850*F1850</f>
      </c>
    </row>
    <row r="1851" spans="1:7" customHeight="1" ht="120">
      <c r="B1851" t="s">
        <v>1893</v>
      </c>
      <c r="C1851" s="5">
        <v>2390.0</v>
      </c>
      <c r="E1851" t="s">
        <v>16</v>
      </c>
      <c r="G1851" s="5" t="str">
        <f>C1851*F1851</f>
      </c>
    </row>
    <row r="1852" spans="1:7" customHeight="1" ht="120">
      <c r="B1852" t="s">
        <v>1894</v>
      </c>
      <c r="C1852" s="5">
        <v>3490.0</v>
      </c>
      <c r="E1852" t="s">
        <v>16</v>
      </c>
      <c r="G1852" s="5" t="str">
        <f>C1852*F1852</f>
      </c>
    </row>
    <row r="1853" spans="1:7" customHeight="1" ht="120">
      <c r="B1853" t="s">
        <v>1895</v>
      </c>
      <c r="C1853" s="5">
        <v>2090.0</v>
      </c>
      <c r="E1853" t="s">
        <v>29</v>
      </c>
      <c r="G1853" s="5" t="str">
        <f>C1853*F1853</f>
      </c>
    </row>
    <row r="1854" spans="1:7" customHeight="1" ht="120">
      <c r="B1854" t="s">
        <v>1896</v>
      </c>
      <c r="C1854" s="5">
        <v>2390.0</v>
      </c>
      <c r="E1854" t="s">
        <v>16</v>
      </c>
      <c r="G1854" s="5" t="str">
        <f>C1854*F1854</f>
      </c>
    </row>
    <row r="1855" spans="1:7" customHeight="1" ht="120">
      <c r="B1855" t="s">
        <v>1897</v>
      </c>
      <c r="C1855" s="5">
        <v>2390.0</v>
      </c>
      <c r="E1855" t="s">
        <v>16</v>
      </c>
      <c r="G1855" s="5" t="str">
        <f>C1855*F1855</f>
      </c>
    </row>
    <row r="1856" spans="1:7" customHeight="1" ht="120">
      <c r="B1856" t="s">
        <v>1898</v>
      </c>
      <c r="C1856" s="5">
        <v>1890.0</v>
      </c>
      <c r="E1856" t="s">
        <v>16</v>
      </c>
      <c r="G1856" s="5" t="str">
        <f>C1856*F1856</f>
      </c>
    </row>
    <row r="1857" spans="1:7" customHeight="1" ht="50">
      <c r="A1857" s="4" t="s">
        <v>1899</v>
      </c>
      <c r="C1857" s="5"/>
      <c r="G1857" s="5"/>
    </row>
    <row r="1858" spans="1:7" customHeight="1" ht="120">
      <c r="B1858" t="s">
        <v>1900</v>
      </c>
      <c r="C1858" s="5">
        <v>4490.0</v>
      </c>
      <c r="E1858" t="s">
        <v>29</v>
      </c>
      <c r="G1858" s="5" t="str">
        <f>C1858*F1858</f>
      </c>
    </row>
    <row r="1859" spans="1:7" customHeight="1" ht="120">
      <c r="B1859" t="s">
        <v>1901</v>
      </c>
      <c r="C1859" s="5">
        <v>11590.0</v>
      </c>
      <c r="E1859" t="s">
        <v>16</v>
      </c>
      <c r="G1859" s="5" t="str">
        <f>C1859*F1859</f>
      </c>
    </row>
    <row r="1860" spans="1:7" customHeight="1" ht="120">
      <c r="B1860" t="s">
        <v>1902</v>
      </c>
      <c r="C1860" s="5">
        <v>12790.0</v>
      </c>
      <c r="E1860" t="s">
        <v>16</v>
      </c>
      <c r="G1860" s="5" t="str">
        <f>C1860*F1860</f>
      </c>
    </row>
    <row r="1861" spans="1:7" customHeight="1" ht="120">
      <c r="B1861" t="s">
        <v>1903</v>
      </c>
      <c r="C1861" s="5">
        <v>9990.0</v>
      </c>
      <c r="E1861" t="s">
        <v>16</v>
      </c>
      <c r="G1861" s="5" t="str">
        <f>C1861*F1861</f>
      </c>
    </row>
    <row r="1862" spans="1:7" customHeight="1" ht="50">
      <c r="A1862" s="4" t="s">
        <v>1904</v>
      </c>
      <c r="C1862" s="5"/>
      <c r="G1862" s="5"/>
    </row>
    <row r="1863" spans="1:7" customHeight="1" ht="120">
      <c r="B1863" t="s">
        <v>1905</v>
      </c>
      <c r="C1863" s="5">
        <v>3390.0</v>
      </c>
      <c r="E1863" t="s">
        <v>29</v>
      </c>
      <c r="G1863" s="5" t="str">
        <f>C1863*F1863</f>
      </c>
    </row>
    <row r="1864" spans="1:7" customHeight="1" ht="120">
      <c r="B1864" t="s">
        <v>1906</v>
      </c>
      <c r="C1864" s="5">
        <v>3890.0</v>
      </c>
      <c r="E1864" t="s">
        <v>20</v>
      </c>
      <c r="G1864" s="5" t="str">
        <f>C1864*F1864</f>
      </c>
    </row>
    <row r="1865" spans="1:7" customHeight="1" ht="120">
      <c r="B1865" t="s">
        <v>1907</v>
      </c>
      <c r="C1865" s="5">
        <v>5690.0</v>
      </c>
      <c r="E1865" t="s">
        <v>16</v>
      </c>
      <c r="G1865" s="5" t="str">
        <f>C1865*F1865</f>
      </c>
    </row>
    <row r="1866" spans="1:7" customHeight="1" ht="120">
      <c r="B1866" t="s">
        <v>1908</v>
      </c>
      <c r="C1866" s="5">
        <v>3590.0</v>
      </c>
      <c r="E1866" t="s">
        <v>20</v>
      </c>
      <c r="G1866" s="5" t="str">
        <f>C1866*F1866</f>
      </c>
    </row>
    <row r="1867" spans="1:7" customHeight="1" ht="120">
      <c r="B1867" t="s">
        <v>1909</v>
      </c>
      <c r="C1867" s="5">
        <v>6590.0</v>
      </c>
      <c r="E1867" t="s">
        <v>29</v>
      </c>
      <c r="G1867" s="5" t="str">
        <f>C1867*F1867</f>
      </c>
    </row>
    <row r="1868" spans="1:7" customHeight="1" ht="120">
      <c r="B1868" t="s">
        <v>1910</v>
      </c>
      <c r="C1868" s="5">
        <v>8820.0</v>
      </c>
      <c r="E1868" t="s">
        <v>29</v>
      </c>
      <c r="G1868" s="5" t="str">
        <f>C1868*F1868</f>
      </c>
    </row>
    <row r="1869" spans="1:7" customHeight="1" ht="120">
      <c r="B1869" t="s">
        <v>1911</v>
      </c>
      <c r="C1869" s="5">
        <v>4190.0</v>
      </c>
      <c r="E1869" t="s">
        <v>29</v>
      </c>
      <c r="G1869" s="5" t="str">
        <f>C1869*F1869</f>
      </c>
    </row>
    <row r="1870" spans="1:7" customHeight="1" ht="120">
      <c r="B1870" t="s">
        <v>1912</v>
      </c>
      <c r="C1870" s="5">
        <v>4990.0</v>
      </c>
      <c r="E1870" t="s">
        <v>16</v>
      </c>
      <c r="G1870" s="5" t="str">
        <f>C1870*F1870</f>
      </c>
    </row>
    <row r="1871" spans="1:7" customHeight="1" ht="120">
      <c r="B1871" t="s">
        <v>1913</v>
      </c>
      <c r="C1871" s="5">
        <v>5450.0</v>
      </c>
      <c r="E1871" t="s">
        <v>16</v>
      </c>
      <c r="G1871" s="5" t="str">
        <f>C1871*F1871</f>
      </c>
    </row>
    <row r="1872" spans="1:7" customHeight="1" ht="120">
      <c r="B1872" t="s">
        <v>1914</v>
      </c>
      <c r="C1872" s="5">
        <v>4090.0</v>
      </c>
      <c r="E1872" t="s">
        <v>16</v>
      </c>
      <c r="G1872" s="5" t="str">
        <f>C1872*F1872</f>
      </c>
    </row>
    <row r="1873" spans="1:7" customHeight="1" ht="120">
      <c r="B1873" t="s">
        <v>1915</v>
      </c>
      <c r="C1873" s="5">
        <v>3990.0</v>
      </c>
      <c r="E1873" t="s">
        <v>16</v>
      </c>
      <c r="G1873" s="5" t="str">
        <f>C1873*F1873</f>
      </c>
    </row>
    <row r="1874" spans="1:7" customHeight="1" ht="120">
      <c r="B1874" t="s">
        <v>1916</v>
      </c>
      <c r="C1874" s="5">
        <v>4790.0</v>
      </c>
      <c r="E1874" t="s">
        <v>16</v>
      </c>
      <c r="G1874" s="5" t="str">
        <f>C1874*F1874</f>
      </c>
    </row>
    <row r="1875" spans="1:7" customHeight="1" ht="120">
      <c r="B1875" t="s">
        <v>1917</v>
      </c>
      <c r="C1875" s="5">
        <v>4290.0</v>
      </c>
      <c r="E1875" t="s">
        <v>16</v>
      </c>
      <c r="G1875" s="5" t="str">
        <f>C1875*F1875</f>
      </c>
    </row>
    <row r="1876" spans="1:7" customHeight="1" ht="120">
      <c r="B1876" t="s">
        <v>1918</v>
      </c>
      <c r="C1876" s="5">
        <v>4190.0</v>
      </c>
      <c r="E1876" t="s">
        <v>16</v>
      </c>
      <c r="G1876" s="5" t="str">
        <f>C1876*F1876</f>
      </c>
    </row>
    <row r="1877" spans="1:7" customHeight="1" ht="120">
      <c r="B1877" t="s">
        <v>1919</v>
      </c>
      <c r="C1877" s="5">
        <v>5790.0</v>
      </c>
      <c r="E1877" t="s">
        <v>16</v>
      </c>
      <c r="G1877" s="5" t="str">
        <f>C1877*F1877</f>
      </c>
    </row>
    <row r="1878" spans="1:7" customHeight="1" ht="120">
      <c r="B1878" t="s">
        <v>1920</v>
      </c>
      <c r="C1878" s="5">
        <v>4890.0</v>
      </c>
      <c r="E1878" t="s">
        <v>16</v>
      </c>
      <c r="G1878" s="5" t="str">
        <f>C1878*F1878</f>
      </c>
    </row>
    <row r="1879" spans="1:7" customHeight="1" ht="120">
      <c r="B1879" t="s">
        <v>1921</v>
      </c>
      <c r="C1879" s="5">
        <v>5990.0</v>
      </c>
      <c r="E1879" t="s">
        <v>29</v>
      </c>
      <c r="G1879" s="5" t="str">
        <f>C1879*F1879</f>
      </c>
    </row>
    <row r="1880" spans="1:7" customHeight="1" ht="120">
      <c r="B1880" t="s">
        <v>1922</v>
      </c>
      <c r="C1880" s="5">
        <v>3500.0</v>
      </c>
      <c r="E1880" t="s">
        <v>16</v>
      </c>
      <c r="G1880" s="5" t="str">
        <f>C1880*F1880</f>
      </c>
    </row>
    <row r="1881" spans="1:7" customHeight="1" ht="120">
      <c r="B1881" t="s">
        <v>1923</v>
      </c>
      <c r="C1881" s="5">
        <v>4290.0</v>
      </c>
      <c r="E1881" t="s">
        <v>16</v>
      </c>
      <c r="G1881" s="5" t="str">
        <f>C1881*F1881</f>
      </c>
    </row>
    <row r="1882" spans="1:7" customHeight="1" ht="50">
      <c r="A1882" s="4" t="s">
        <v>1924</v>
      </c>
      <c r="C1882" s="5"/>
      <c r="G1882" s="5"/>
    </row>
    <row r="1883" spans="1:7" customHeight="1" ht="120">
      <c r="B1883" t="s">
        <v>1925</v>
      </c>
      <c r="C1883" s="5">
        <v>4490.0</v>
      </c>
      <c r="E1883" t="s">
        <v>16</v>
      </c>
      <c r="G1883" s="5" t="str">
        <f>C1883*F1883</f>
      </c>
    </row>
    <row r="1884" spans="1:7" customHeight="1" ht="120">
      <c r="B1884" t="s">
        <v>1926</v>
      </c>
      <c r="C1884" s="5">
        <v>3390.0</v>
      </c>
      <c r="E1884" t="s">
        <v>29</v>
      </c>
      <c r="G1884" s="5" t="str">
        <f>C1884*F1884</f>
      </c>
    </row>
    <row r="1885" spans="1:7" customHeight="1" ht="50">
      <c r="A1885" s="4" t="s">
        <v>1927</v>
      </c>
      <c r="C1885" s="5"/>
      <c r="G1885" s="5"/>
    </row>
    <row r="1886" spans="1:7" customHeight="1" ht="120">
      <c r="B1886" t="s">
        <v>1928</v>
      </c>
      <c r="C1886" s="5">
        <v>4350.0</v>
      </c>
      <c r="E1886" t="s">
        <v>29</v>
      </c>
      <c r="G1886" s="5" t="str">
        <f>C1886*F1886</f>
      </c>
    </row>
    <row r="1887" spans="1:7" customHeight="1" ht="120">
      <c r="B1887" t="s">
        <v>1929</v>
      </c>
      <c r="C1887" s="5">
        <v>2582.0</v>
      </c>
      <c r="E1887" t="s">
        <v>16</v>
      </c>
      <c r="G1887" s="5" t="str">
        <f>C1887*F1887</f>
      </c>
    </row>
    <row r="1888" spans="1:7" customHeight="1" ht="50">
      <c r="A1888" s="4" t="s">
        <v>1930</v>
      </c>
      <c r="C1888" s="5"/>
      <c r="G1888" s="5"/>
    </row>
    <row r="1889" spans="1:7" customHeight="1" ht="120">
      <c r="B1889" t="s">
        <v>1931</v>
      </c>
      <c r="C1889" s="5">
        <v>2290.0</v>
      </c>
      <c r="E1889" t="s">
        <v>29</v>
      </c>
      <c r="G1889" s="5" t="str">
        <f>C1889*F1889</f>
      </c>
    </row>
    <row r="1890" spans="1:7" customHeight="1" ht="120">
      <c r="B1890" t="s">
        <v>1932</v>
      </c>
      <c r="C1890" s="5">
        <v>2390.0</v>
      </c>
      <c r="E1890" t="s">
        <v>29</v>
      </c>
      <c r="G1890" s="5" t="str">
        <f>C1890*F1890</f>
      </c>
    </row>
    <row r="1891" spans="1:7" customHeight="1" ht="120">
      <c r="B1891" t="s">
        <v>1933</v>
      </c>
      <c r="C1891" s="5">
        <v>4290.0</v>
      </c>
      <c r="E1891" t="s">
        <v>16</v>
      </c>
      <c r="G1891" s="5" t="str">
        <f>C1891*F1891</f>
      </c>
    </row>
    <row r="1892" spans="1:7" customHeight="1" ht="50">
      <c r="A1892" s="4" t="s">
        <v>1934</v>
      </c>
      <c r="C1892" s="5"/>
      <c r="G1892" s="5"/>
    </row>
    <row r="1893" spans="1:7" customHeight="1" ht="120">
      <c r="B1893" t="s">
        <v>1935</v>
      </c>
      <c r="C1893" s="5">
        <v>33390.0</v>
      </c>
      <c r="E1893" t="s">
        <v>16</v>
      </c>
      <c r="G1893" s="5" t="str">
        <f>C1893*F1893</f>
      </c>
    </row>
    <row r="1894" spans="1:7" customHeight="1" ht="120">
      <c r="B1894" t="s">
        <v>1936</v>
      </c>
      <c r="C1894" s="5">
        <v>32990.0</v>
      </c>
      <c r="E1894" t="s">
        <v>16</v>
      </c>
      <c r="G1894" s="5" t="str">
        <f>C1894*F1894</f>
      </c>
    </row>
    <row r="1895" spans="1:7" customHeight="1" ht="120">
      <c r="B1895" t="s">
        <v>1937</v>
      </c>
      <c r="C1895" s="5">
        <v>38890.0</v>
      </c>
      <c r="E1895" t="s">
        <v>16</v>
      </c>
      <c r="G1895" s="5" t="str">
        <f>C1895*F1895</f>
      </c>
    </row>
    <row r="1896" spans="1:7" customHeight="1" ht="120">
      <c r="B1896" t="s">
        <v>1938</v>
      </c>
      <c r="C1896" s="5">
        <v>30490.0</v>
      </c>
      <c r="E1896" t="s">
        <v>29</v>
      </c>
      <c r="G1896" s="5" t="str">
        <f>C1896*F1896</f>
      </c>
    </row>
    <row r="1897" spans="1:7" customHeight="1" ht="120">
      <c r="B1897" t="s">
        <v>1939</v>
      </c>
      <c r="C1897" s="5">
        <v>18490.0</v>
      </c>
      <c r="E1897" t="s">
        <v>29</v>
      </c>
      <c r="G1897" s="5" t="str">
        <f>C1897*F1897</f>
      </c>
    </row>
    <row r="1898" spans="1:7" customHeight="1" ht="120">
      <c r="B1898" t="s">
        <v>1940</v>
      </c>
      <c r="C1898" s="5">
        <v>29990.0</v>
      </c>
      <c r="E1898" t="s">
        <v>29</v>
      </c>
      <c r="G1898" s="5" t="str">
        <f>C1898*F1898</f>
      </c>
    </row>
    <row r="1899" spans="1:7" customHeight="1" ht="120">
      <c r="B1899" t="s">
        <v>1941</v>
      </c>
      <c r="C1899" s="5">
        <v>39500.0</v>
      </c>
      <c r="E1899" t="s">
        <v>16</v>
      </c>
      <c r="G1899" s="5" t="str">
        <f>C1899*F1899</f>
      </c>
    </row>
    <row r="1900" spans="1:7" customHeight="1" ht="120">
      <c r="B1900" t="s">
        <v>1942</v>
      </c>
      <c r="C1900" s="5">
        <v>29290.0</v>
      </c>
      <c r="E1900" t="s">
        <v>29</v>
      </c>
      <c r="G1900" s="5" t="str">
        <f>C1900*F1900</f>
      </c>
    </row>
    <row r="1901" spans="1:7" customHeight="1" ht="50">
      <c r="A1901" s="4" t="s">
        <v>1943</v>
      </c>
      <c r="C1901" s="5"/>
      <c r="G1901" s="5"/>
    </row>
    <row r="1902" spans="1:7" customHeight="1" ht="120">
      <c r="B1902" t="s">
        <v>1944</v>
      </c>
      <c r="C1902" s="5">
        <v>11390.0</v>
      </c>
      <c r="E1902" t="s">
        <v>16</v>
      </c>
      <c r="G1902" s="5" t="str">
        <f>C1902*F1902</f>
      </c>
    </row>
    <row r="1903" spans="1:7" customHeight="1" ht="120">
      <c r="B1903" t="s">
        <v>1945</v>
      </c>
      <c r="C1903" s="5">
        <v>12190.0</v>
      </c>
      <c r="E1903" t="s">
        <v>16</v>
      </c>
      <c r="G1903" s="5" t="str">
        <f>C1903*F1903</f>
      </c>
    </row>
    <row r="1904" spans="1:7" customHeight="1" ht="120">
      <c r="B1904" t="s">
        <v>1946</v>
      </c>
      <c r="C1904" s="5">
        <v>16250.0</v>
      </c>
      <c r="E1904" t="s">
        <v>16</v>
      </c>
      <c r="G1904" s="5" t="str">
        <f>C1904*F1904</f>
      </c>
    </row>
    <row r="1905" spans="1:7" customHeight="1" ht="120">
      <c r="B1905" t="s">
        <v>1947</v>
      </c>
      <c r="C1905" s="5">
        <v>14990.0</v>
      </c>
      <c r="E1905" t="s">
        <v>29</v>
      </c>
      <c r="G1905" s="5" t="str">
        <f>C1905*F1905</f>
      </c>
    </row>
    <row r="1906" spans="1:7" customHeight="1" ht="120">
      <c r="B1906" t="s">
        <v>1948</v>
      </c>
      <c r="C1906" s="5">
        <v>12990.0</v>
      </c>
      <c r="E1906" t="s">
        <v>16</v>
      </c>
      <c r="G1906" s="5" t="str">
        <f>C1906*F1906</f>
      </c>
    </row>
    <row r="1907" spans="1:7" customHeight="1" ht="120">
      <c r="B1907" t="s">
        <v>1949</v>
      </c>
      <c r="C1907" s="5">
        <v>9990.0</v>
      </c>
      <c r="E1907" t="s">
        <v>16</v>
      </c>
      <c r="G1907" s="5" t="str">
        <f>C1907*F1907</f>
      </c>
    </row>
    <row r="1908" spans="1:7" customHeight="1" ht="120">
      <c r="B1908" t="s">
        <v>1950</v>
      </c>
      <c r="C1908" s="5">
        <v>7490.0</v>
      </c>
      <c r="E1908" t="s">
        <v>16</v>
      </c>
      <c r="G1908" s="5" t="str">
        <f>C1908*F1908</f>
      </c>
    </row>
    <row r="1909" spans="1:7" customHeight="1" ht="120">
      <c r="B1909" t="s">
        <v>1951</v>
      </c>
      <c r="C1909" s="5">
        <v>13690.0</v>
      </c>
      <c r="E1909" t="s">
        <v>16</v>
      </c>
      <c r="G1909" s="5" t="str">
        <f>C1909*F1909</f>
      </c>
    </row>
    <row r="1910" spans="1:7" customHeight="1" ht="120">
      <c r="B1910" t="s">
        <v>1952</v>
      </c>
      <c r="C1910" s="5">
        <v>12090.0</v>
      </c>
      <c r="E1910" t="s">
        <v>16</v>
      </c>
      <c r="G1910" s="5" t="str">
        <f>C1910*F1910</f>
      </c>
    </row>
    <row r="1911" spans="1:7" customHeight="1" ht="120">
      <c r="B1911" t="s">
        <v>1953</v>
      </c>
      <c r="C1911" s="5">
        <v>13990.0</v>
      </c>
      <c r="E1911" t="s">
        <v>29</v>
      </c>
      <c r="G1911" s="5" t="str">
        <f>C1911*F1911</f>
      </c>
    </row>
    <row r="1912" spans="1:7" customHeight="1" ht="120">
      <c r="B1912" t="s">
        <v>1954</v>
      </c>
      <c r="C1912" s="5">
        <v>12990.0</v>
      </c>
      <c r="E1912" t="s">
        <v>16</v>
      </c>
      <c r="G1912" s="5" t="str">
        <f>C1912*F1912</f>
      </c>
    </row>
    <row r="1913" spans="1:7" customHeight="1" ht="120">
      <c r="B1913" t="s">
        <v>1955</v>
      </c>
      <c r="C1913" s="5">
        <v>18990.0</v>
      </c>
      <c r="E1913" t="s">
        <v>16</v>
      </c>
      <c r="G1913" s="5" t="str">
        <f>C1913*F1913</f>
      </c>
    </row>
    <row r="1914" spans="1:7" customHeight="1" ht="50">
      <c r="A1914" s="4" t="s">
        <v>1956</v>
      </c>
      <c r="C1914" s="5"/>
      <c r="G1914" s="5"/>
    </row>
    <row r="1915" spans="1:7" customHeight="1" ht="120">
      <c r="B1915" t="s">
        <v>1957</v>
      </c>
      <c r="C1915" s="5">
        <v>13990.0</v>
      </c>
      <c r="E1915" t="s">
        <v>29</v>
      </c>
      <c r="G1915" s="5" t="str">
        <f>C1915*F1915</f>
      </c>
    </row>
    <row r="1916" spans="1:7" customHeight="1" ht="50">
      <c r="A1916" s="4" t="s">
        <v>1958</v>
      </c>
      <c r="C1916" s="5"/>
      <c r="G1916" s="5"/>
    </row>
    <row r="1917" spans="1:7" customHeight="1" ht="120">
      <c r="B1917" t="s">
        <v>1959</v>
      </c>
      <c r="C1917" s="5">
        <v>850.0</v>
      </c>
      <c r="E1917" t="s">
        <v>16</v>
      </c>
      <c r="G1917" s="5" t="str">
        <f>C1917*F1917</f>
      </c>
    </row>
    <row r="1918" spans="1:7" customHeight="1" ht="120">
      <c r="B1918" t="s">
        <v>1960</v>
      </c>
      <c r="C1918" s="5">
        <v>300.0</v>
      </c>
      <c r="E1918" t="s">
        <v>164</v>
      </c>
      <c r="G1918" s="5" t="str">
        <f>C1918*F1918</f>
      </c>
    </row>
    <row r="1919" spans="1:7" customHeight="1" ht="120">
      <c r="B1919" t="s">
        <v>1961</v>
      </c>
      <c r="C1919" s="5">
        <v>700.0</v>
      </c>
      <c r="E1919" t="s">
        <v>29</v>
      </c>
      <c r="G1919" s="5" t="str">
        <f>C1919*F1919</f>
      </c>
    </row>
    <row r="1920" spans="1:7" customHeight="1" ht="120">
      <c r="B1920" t="s">
        <v>1962</v>
      </c>
      <c r="C1920" s="5">
        <v>450.0</v>
      </c>
      <c r="E1920" t="s">
        <v>29</v>
      </c>
      <c r="G1920" s="5" t="str">
        <f>C1920*F1920</f>
      </c>
    </row>
    <row r="1921" spans="1:7" customHeight="1" ht="120">
      <c r="B1921" t="s">
        <v>1963</v>
      </c>
      <c r="C1921" s="5">
        <v>990.0</v>
      </c>
      <c r="E1921" t="s">
        <v>16</v>
      </c>
      <c r="G1921" s="5" t="str">
        <f>C1921*F1921</f>
      </c>
    </row>
    <row r="1922" spans="1:7" customHeight="1" ht="120">
      <c r="B1922" t="s">
        <v>1964</v>
      </c>
      <c r="C1922" s="5">
        <v>550.0</v>
      </c>
      <c r="E1922" t="s">
        <v>153</v>
      </c>
      <c r="G1922" s="5" t="str">
        <f>C1922*F1922</f>
      </c>
    </row>
    <row r="1923" spans="1:7" customHeight="1" ht="120">
      <c r="B1923" t="s">
        <v>1965</v>
      </c>
      <c r="C1923" s="5">
        <v>400.0</v>
      </c>
      <c r="E1923" t="s">
        <v>20</v>
      </c>
      <c r="G1923" s="5" t="str">
        <f>C1923*F1923</f>
      </c>
    </row>
    <row r="1924" spans="1:7" customHeight="1" ht="120">
      <c r="B1924" t="s">
        <v>1966</v>
      </c>
      <c r="C1924" s="5">
        <v>120.0</v>
      </c>
      <c r="E1924" t="s">
        <v>16</v>
      </c>
      <c r="G1924" s="5" t="str">
        <f>C1924*F1924</f>
      </c>
    </row>
    <row r="1925" spans="1:7" customHeight="1" ht="120">
      <c r="B1925" t="s">
        <v>1967</v>
      </c>
      <c r="C1925" s="5">
        <v>200.0</v>
      </c>
      <c r="E1925" t="s">
        <v>16</v>
      </c>
      <c r="G1925" s="5" t="str">
        <f>C1925*F1925</f>
      </c>
    </row>
    <row r="1926" spans="1:7" customHeight="1" ht="120">
      <c r="B1926" t="s">
        <v>1968</v>
      </c>
      <c r="C1926" s="5">
        <v>990.0</v>
      </c>
      <c r="E1926" t="s">
        <v>16</v>
      </c>
      <c r="G1926" s="5" t="str">
        <f>C1926*F1926</f>
      </c>
    </row>
    <row r="1927" spans="1:7" customHeight="1" ht="120">
      <c r="B1927" t="s">
        <v>1969</v>
      </c>
      <c r="C1927" s="5">
        <v>4990.0</v>
      </c>
      <c r="E1927" t="s">
        <v>16</v>
      </c>
      <c r="G1927" s="5" t="str">
        <f>C1927*F1927</f>
      </c>
    </row>
    <row r="1928" spans="1:7" customHeight="1" ht="120">
      <c r="B1928" t="s">
        <v>1970</v>
      </c>
      <c r="C1928" s="5">
        <v>990.0</v>
      </c>
      <c r="E1928" t="s">
        <v>16</v>
      </c>
      <c r="G1928" s="5" t="str">
        <f>C1928*F1928</f>
      </c>
    </row>
    <row r="1929" spans="1:7" customHeight="1" ht="120">
      <c r="B1929" t="s">
        <v>1971</v>
      </c>
      <c r="C1929" s="5">
        <v>800.0</v>
      </c>
      <c r="E1929" t="s">
        <v>16</v>
      </c>
      <c r="G1929" s="5" t="str">
        <f>C1929*F1929</f>
      </c>
    </row>
    <row r="1930" spans="1:7" customHeight="1" ht="120">
      <c r="B1930" t="s">
        <v>1972</v>
      </c>
      <c r="C1930" s="5">
        <v>350.0</v>
      </c>
      <c r="E1930" t="s">
        <v>351</v>
      </c>
      <c r="G1930" s="5" t="str">
        <f>C1930*F1930</f>
      </c>
    </row>
    <row r="1931" spans="1:7" customHeight="1" ht="120">
      <c r="B1931" t="s">
        <v>1973</v>
      </c>
      <c r="C1931" s="5">
        <v>150.0</v>
      </c>
      <c r="E1931" t="s">
        <v>16</v>
      </c>
      <c r="G1931" s="5" t="str">
        <f>C1931*F1931</f>
      </c>
    </row>
    <row r="1932" spans="1:7" customHeight="1" ht="120">
      <c r="B1932" t="s">
        <v>1974</v>
      </c>
      <c r="C1932" s="5">
        <v>110.0</v>
      </c>
      <c r="E1932" t="s">
        <v>16</v>
      </c>
      <c r="G1932" s="5" t="str">
        <f>C1932*F1932</f>
      </c>
    </row>
    <row r="1933" spans="1:7" customHeight="1" ht="120">
      <c r="B1933" t="s">
        <v>1975</v>
      </c>
      <c r="C1933" s="5">
        <v>120.0</v>
      </c>
      <c r="E1933" t="s">
        <v>16</v>
      </c>
      <c r="G1933" s="5" t="str">
        <f>C1933*F1933</f>
      </c>
    </row>
    <row r="1934" spans="1:7" customHeight="1" ht="120">
      <c r="B1934" t="s">
        <v>1976</v>
      </c>
      <c r="C1934" s="5">
        <v>200.0</v>
      </c>
      <c r="E1934" t="s">
        <v>16</v>
      </c>
      <c r="G1934" s="5" t="str">
        <f>C1934*F1934</f>
      </c>
    </row>
    <row r="1935" spans="1:7" customHeight="1" ht="120">
      <c r="B1935" t="s">
        <v>1977</v>
      </c>
      <c r="C1935" s="5">
        <v>170.0</v>
      </c>
      <c r="E1935" t="s">
        <v>16</v>
      </c>
      <c r="G1935" s="5" t="str">
        <f>C1935*F1935</f>
      </c>
    </row>
    <row r="1936" spans="1:7" customHeight="1" ht="120">
      <c r="B1936" t="s">
        <v>1978</v>
      </c>
      <c r="C1936" s="5">
        <v>250.0</v>
      </c>
      <c r="E1936" t="s">
        <v>16</v>
      </c>
      <c r="G1936" s="5" t="str">
        <f>C1936*F1936</f>
      </c>
    </row>
    <row r="1937" spans="1:7" customHeight="1" ht="120">
      <c r="B1937" t="s">
        <v>1979</v>
      </c>
      <c r="C1937" s="5">
        <v>270.0</v>
      </c>
      <c r="E1937" t="s">
        <v>16</v>
      </c>
      <c r="G1937" s="5" t="str">
        <f>C1937*F1937</f>
      </c>
    </row>
    <row r="1938" spans="1:7" customHeight="1" ht="120">
      <c r="B1938" t="s">
        <v>1980</v>
      </c>
      <c r="C1938" s="5">
        <v>170.0</v>
      </c>
      <c r="E1938" t="s">
        <v>16</v>
      </c>
      <c r="G1938" s="5" t="str">
        <f>C1938*F1938</f>
      </c>
    </row>
    <row r="1939" spans="1:7" customHeight="1" ht="120">
      <c r="B1939" t="s">
        <v>1981</v>
      </c>
      <c r="C1939" s="5">
        <v>310.0</v>
      </c>
      <c r="E1939" t="s">
        <v>16</v>
      </c>
      <c r="G1939" s="5" t="str">
        <f>C1939*F1939</f>
      </c>
    </row>
    <row r="1940" spans="1:7" customHeight="1" ht="120">
      <c r="B1940" t="s">
        <v>1982</v>
      </c>
      <c r="C1940" s="5">
        <v>210.0</v>
      </c>
      <c r="E1940" t="s">
        <v>16</v>
      </c>
      <c r="G1940" s="5" t="str">
        <f>C1940*F1940</f>
      </c>
    </row>
    <row r="1941" spans="1:7" customHeight="1" ht="120">
      <c r="B1941" t="s">
        <v>1983</v>
      </c>
      <c r="C1941" s="5">
        <v>990.0</v>
      </c>
      <c r="E1941" t="s">
        <v>16</v>
      </c>
      <c r="G1941" s="5" t="str">
        <f>C1941*F1941</f>
      </c>
    </row>
    <row r="1942" spans="1:7" customHeight="1" ht="120">
      <c r="B1942" t="s">
        <v>1984</v>
      </c>
      <c r="C1942" s="5">
        <v>1900.0</v>
      </c>
      <c r="E1942" t="s">
        <v>16</v>
      </c>
      <c r="G1942" s="5" t="str">
        <f>C1942*F1942</f>
      </c>
    </row>
    <row r="1943" spans="1:7" customHeight="1" ht="120">
      <c r="B1943" t="s">
        <v>1985</v>
      </c>
      <c r="C1943" s="5">
        <v>1900.0</v>
      </c>
      <c r="E1943" t="s">
        <v>16</v>
      </c>
      <c r="G1943" s="5" t="str">
        <f>C1943*F1943</f>
      </c>
    </row>
    <row r="1944" spans="1:7" customHeight="1" ht="120">
      <c r="B1944" t="s">
        <v>1986</v>
      </c>
      <c r="C1944" s="5">
        <v>3800.0</v>
      </c>
      <c r="E1944" t="s">
        <v>16</v>
      </c>
      <c r="G1944" s="5" t="str">
        <f>C1944*F1944</f>
      </c>
    </row>
    <row r="1945" spans="1:7" customHeight="1" ht="120">
      <c r="B1945" t="s">
        <v>1987</v>
      </c>
      <c r="C1945" s="5">
        <v>800.0</v>
      </c>
      <c r="E1945" t="s">
        <v>16</v>
      </c>
      <c r="G1945" s="5" t="str">
        <f>C1945*F1945</f>
      </c>
    </row>
    <row r="1946" spans="1:7" customHeight="1" ht="120">
      <c r="B1946" t="s">
        <v>1988</v>
      </c>
      <c r="C1946" s="5">
        <v>500.0</v>
      </c>
      <c r="E1946" t="s">
        <v>16</v>
      </c>
      <c r="G1946" s="5" t="str">
        <f>C1946*F1946</f>
      </c>
    </row>
    <row r="1947" spans="1:7" customHeight="1" ht="120">
      <c r="B1947" t="s">
        <v>1989</v>
      </c>
      <c r="C1947" s="5">
        <v>890.0</v>
      </c>
      <c r="E1947" t="s">
        <v>16</v>
      </c>
      <c r="G1947" s="5" t="str">
        <f>C1947*F1947</f>
      </c>
    </row>
    <row r="1948" spans="1:7" customHeight="1" ht="120">
      <c r="B1948" t="s">
        <v>1990</v>
      </c>
      <c r="C1948" s="5">
        <v>790.0</v>
      </c>
      <c r="E1948" t="s">
        <v>16</v>
      </c>
      <c r="G1948" s="5" t="str">
        <f>C1948*F1948</f>
      </c>
    </row>
    <row r="1949" spans="1:7" customHeight="1" ht="120">
      <c r="B1949" t="s">
        <v>1991</v>
      </c>
      <c r="C1949" s="5">
        <v>600.0</v>
      </c>
      <c r="E1949" t="s">
        <v>16</v>
      </c>
      <c r="G1949" s="5" t="str">
        <f>C1949*F1949</f>
      </c>
    </row>
    <row r="1950" spans="1:7" customHeight="1" ht="120">
      <c r="B1950" t="s">
        <v>1992</v>
      </c>
      <c r="C1950" s="5">
        <v>690.0</v>
      </c>
      <c r="E1950" t="s">
        <v>29</v>
      </c>
      <c r="G1950" s="5" t="str">
        <f>C1950*F1950</f>
      </c>
    </row>
    <row r="1951" spans="1:7" customHeight="1" ht="120">
      <c r="B1951" t="s">
        <v>1993</v>
      </c>
      <c r="C1951" s="5">
        <v>450.0</v>
      </c>
      <c r="E1951" t="s">
        <v>16</v>
      </c>
      <c r="G1951" s="5" t="str">
        <f>C1951*F1951</f>
      </c>
    </row>
    <row r="1952" spans="1:7" customHeight="1" ht="120">
      <c r="B1952" t="s">
        <v>1994</v>
      </c>
      <c r="C1952" s="5">
        <v>300.0</v>
      </c>
      <c r="E1952" t="s">
        <v>16</v>
      </c>
      <c r="G1952" s="5" t="str">
        <f>C1952*F1952</f>
      </c>
    </row>
    <row r="1953" spans="1:7" customHeight="1" ht="120">
      <c r="B1953" t="s">
        <v>1995</v>
      </c>
      <c r="C1953" s="5">
        <v>450.0</v>
      </c>
      <c r="E1953" t="s">
        <v>16</v>
      </c>
      <c r="G1953" s="5" t="str">
        <f>C1953*F1953</f>
      </c>
    </row>
    <row r="1954" spans="1:7" customHeight="1" ht="120">
      <c r="B1954" t="s">
        <v>1996</v>
      </c>
      <c r="C1954" s="5">
        <v>400.0</v>
      </c>
      <c r="E1954" t="s">
        <v>16</v>
      </c>
      <c r="G1954" s="5" t="str">
        <f>C1954*F1954</f>
      </c>
    </row>
    <row r="1955" spans="1:7" customHeight="1" ht="120">
      <c r="B1955" t="s">
        <v>1997</v>
      </c>
      <c r="C1955" s="5">
        <v>700.0</v>
      </c>
      <c r="E1955" t="s">
        <v>16</v>
      </c>
      <c r="G1955" s="5" t="str">
        <f>C1955*F1955</f>
      </c>
    </row>
    <row r="1956" spans="1:7" customHeight="1" ht="120">
      <c r="B1956" t="s">
        <v>1998</v>
      </c>
      <c r="C1956" s="5">
        <v>790.0</v>
      </c>
      <c r="E1956" t="s">
        <v>16</v>
      </c>
      <c r="G1956" s="5" t="str">
        <f>C1956*F1956</f>
      </c>
    </row>
    <row r="1957" spans="1:7" customHeight="1" ht="120">
      <c r="B1957" t="s">
        <v>1999</v>
      </c>
      <c r="C1957" s="5">
        <v>800.0</v>
      </c>
      <c r="E1957" t="s">
        <v>16</v>
      </c>
      <c r="G1957" s="5" t="str">
        <f>C1957*F1957</f>
      </c>
    </row>
    <row r="1958" spans="1:7" customHeight="1" ht="120">
      <c r="B1958" t="s">
        <v>2000</v>
      </c>
      <c r="C1958" s="5">
        <v>5100.0</v>
      </c>
      <c r="E1958" t="s">
        <v>16</v>
      </c>
      <c r="G1958" s="5" t="str">
        <f>C1958*F1958</f>
      </c>
    </row>
    <row r="1959" spans="1:7" customHeight="1" ht="120">
      <c r="B1959" t="s">
        <v>2001</v>
      </c>
      <c r="C1959" s="5">
        <v>2000.0</v>
      </c>
      <c r="E1959" t="s">
        <v>16</v>
      </c>
      <c r="G1959" s="5" t="str">
        <f>C1959*F1959</f>
      </c>
    </row>
    <row r="1960" spans="1:7" customHeight="1" ht="120">
      <c r="B1960" t="s">
        <v>2002</v>
      </c>
      <c r="C1960" s="5">
        <v>500.0</v>
      </c>
      <c r="E1960" t="s">
        <v>16</v>
      </c>
      <c r="G1960" s="5" t="str">
        <f>C1960*F1960</f>
      </c>
    </row>
    <row r="1961" spans="1:7" customHeight="1" ht="120">
      <c r="B1961" t="s">
        <v>2003</v>
      </c>
      <c r="C1961" s="5">
        <v>550.0</v>
      </c>
      <c r="E1961" t="s">
        <v>16</v>
      </c>
      <c r="G1961" s="5" t="str">
        <f>C1961*F1961</f>
      </c>
    </row>
    <row r="1962" spans="1:7" customHeight="1" ht="120">
      <c r="B1962" t="s">
        <v>2004</v>
      </c>
      <c r="C1962" s="5">
        <v>990.0</v>
      </c>
      <c r="E1962" t="s">
        <v>16</v>
      </c>
      <c r="G1962" s="5" t="str">
        <f>C1962*F1962</f>
      </c>
    </row>
    <row r="1963" spans="1:7" customHeight="1" ht="50">
      <c r="A1963" s="4" t="s">
        <v>2005</v>
      </c>
      <c r="C1963" s="5"/>
      <c r="G1963" s="5"/>
    </row>
    <row r="1964" spans="1:7" customHeight="1" ht="120">
      <c r="B1964" t="s">
        <v>2006</v>
      </c>
      <c r="C1964" s="5">
        <v>990.0</v>
      </c>
      <c r="E1964" t="s">
        <v>16</v>
      </c>
      <c r="G1964" s="5" t="str">
        <f>C1964*F1964</f>
      </c>
    </row>
    <row r="1965" spans="1:7" customHeight="1" ht="120">
      <c r="B1965" t="s">
        <v>2007</v>
      </c>
      <c r="C1965" s="5">
        <v>500.0</v>
      </c>
      <c r="E1965" t="s">
        <v>29</v>
      </c>
      <c r="G1965" s="5" t="str">
        <f>C1965*F1965</f>
      </c>
    </row>
    <row r="1966" spans="1:7" customHeight="1" ht="120">
      <c r="B1966" t="s">
        <v>2008</v>
      </c>
      <c r="C1966" s="5">
        <v>2390.0</v>
      </c>
      <c r="E1966" t="s">
        <v>29</v>
      </c>
      <c r="G1966" s="5" t="str">
        <f>C1966*F1966</f>
      </c>
    </row>
    <row r="1967" spans="1:7" customHeight="1" ht="120">
      <c r="B1967" t="s">
        <v>2009</v>
      </c>
      <c r="C1967" s="5">
        <v>300.0</v>
      </c>
      <c r="E1967" t="s">
        <v>164</v>
      </c>
      <c r="G1967" s="5" t="str">
        <f>C1967*F1967</f>
      </c>
    </row>
    <row r="1968" spans="1:7" customHeight="1" ht="120">
      <c r="B1968" t="s">
        <v>2010</v>
      </c>
      <c r="C1968" s="5">
        <v>3200.0</v>
      </c>
      <c r="E1968" t="s">
        <v>29</v>
      </c>
      <c r="G1968" s="5" t="str">
        <f>C1968*F1968</f>
      </c>
    </row>
    <row r="1969" spans="1:7" customHeight="1" ht="120">
      <c r="B1969" t="s">
        <v>2011</v>
      </c>
      <c r="C1969" s="5">
        <v>1090.0</v>
      </c>
      <c r="E1969" t="s">
        <v>16</v>
      </c>
      <c r="G1969" s="5" t="str">
        <f>C1969*F1969</f>
      </c>
    </row>
    <row r="1970" spans="1:7" customHeight="1" ht="120">
      <c r="B1970" t="s">
        <v>2012</v>
      </c>
      <c r="C1970" s="5">
        <v>2500.0</v>
      </c>
      <c r="E1970" t="s">
        <v>16</v>
      </c>
      <c r="G1970" s="5" t="str">
        <f>C1970*F1970</f>
      </c>
    </row>
    <row r="1971" spans="1:7" customHeight="1" ht="120">
      <c r="B1971" t="s">
        <v>2013</v>
      </c>
      <c r="C1971" s="5">
        <v>2990.0</v>
      </c>
      <c r="E1971" t="s">
        <v>29</v>
      </c>
      <c r="G1971" s="5" t="str">
        <f>C1971*F1971</f>
      </c>
    </row>
    <row r="1972" spans="1:7" customHeight="1" ht="120">
      <c r="B1972" t="s">
        <v>2014</v>
      </c>
      <c r="C1972" s="5">
        <v>1999.0</v>
      </c>
      <c r="E1972" t="s">
        <v>16</v>
      </c>
      <c r="G1972" s="5" t="str">
        <f>C1972*F1972</f>
      </c>
    </row>
    <row r="1973" spans="1:7" customHeight="1" ht="120">
      <c r="B1973" t="s">
        <v>2015</v>
      </c>
      <c r="C1973" s="5">
        <v>2990.0</v>
      </c>
      <c r="E1973" t="s">
        <v>16</v>
      </c>
      <c r="G1973" s="5" t="str">
        <f>C1973*F1973</f>
      </c>
    </row>
    <row r="1974" spans="1:7" customHeight="1" ht="50">
      <c r="A1974" s="4" t="s">
        <v>2016</v>
      </c>
      <c r="C1974" s="5"/>
      <c r="G1974" s="5"/>
    </row>
    <row r="1975" spans="1:7" customHeight="1" ht="120">
      <c r="B1975" t="s">
        <v>2017</v>
      </c>
      <c r="C1975" s="5">
        <v>200.0</v>
      </c>
      <c r="E1975" t="s">
        <v>147</v>
      </c>
      <c r="G1975" s="5" t="str">
        <f>C1975*F1975</f>
      </c>
    </row>
    <row r="1976" spans="1:7" customHeight="1" ht="120">
      <c r="B1976" t="s">
        <v>2018</v>
      </c>
      <c r="C1976" s="5">
        <v>200.0</v>
      </c>
      <c r="E1976" t="s">
        <v>16</v>
      </c>
      <c r="G1976" s="5" t="str">
        <f>C1976*F1976</f>
      </c>
    </row>
    <row r="1977" spans="1:7" customHeight="1" ht="120">
      <c r="B1977" t="s">
        <v>2019</v>
      </c>
      <c r="C1977" s="5">
        <v>200.0</v>
      </c>
      <c r="E1977" t="s">
        <v>14</v>
      </c>
      <c r="G1977" s="5" t="str">
        <f>C1977*F1977</f>
      </c>
    </row>
    <row r="1978" spans="1:7" customHeight="1" ht="120">
      <c r="B1978" t="s">
        <v>2020</v>
      </c>
      <c r="C1978" s="5">
        <v>200.0</v>
      </c>
      <c r="E1978" t="s">
        <v>164</v>
      </c>
      <c r="G1978" s="5" t="str">
        <f>C1978*F1978</f>
      </c>
    </row>
    <row r="1979" spans="1:7" customHeight="1" ht="120">
      <c r="B1979" t="s">
        <v>2021</v>
      </c>
      <c r="C1979" s="5">
        <v>200.0</v>
      </c>
      <c r="E1979" t="s">
        <v>16</v>
      </c>
      <c r="G1979" s="5" t="str">
        <f>C1979*F1979</f>
      </c>
    </row>
    <row r="1980" spans="1:7" customHeight="1" ht="120">
      <c r="B1980" t="s">
        <v>2022</v>
      </c>
      <c r="C1980" s="5">
        <v>200.0</v>
      </c>
      <c r="E1980" t="s">
        <v>16</v>
      </c>
      <c r="G1980" s="5" t="str">
        <f>C1980*F1980</f>
      </c>
    </row>
    <row r="1981" spans="1:7" customHeight="1" ht="50">
      <c r="A1981" s="4" t="s">
        <v>2023</v>
      </c>
      <c r="C1981" s="5"/>
      <c r="G1981" s="5"/>
    </row>
    <row r="1982" spans="1:7" customHeight="1" ht="120">
      <c r="B1982" t="s">
        <v>2024</v>
      </c>
      <c r="C1982" s="5">
        <v>1240.0</v>
      </c>
      <c r="E1982" t="s">
        <v>29</v>
      </c>
      <c r="G1982" s="5" t="str">
        <f>C1982*F1982</f>
      </c>
    </row>
    <row r="1983" spans="1:7" customHeight="1" ht="120">
      <c r="B1983" t="s">
        <v>2025</v>
      </c>
      <c r="C1983" s="5">
        <v>1040.0</v>
      </c>
      <c r="E1983" t="s">
        <v>29</v>
      </c>
      <c r="G1983" s="5" t="str">
        <f>C1983*F1983</f>
      </c>
    </row>
    <row r="1984" spans="1:7" customHeight="1" ht="120">
      <c r="B1984" t="s">
        <v>2026</v>
      </c>
      <c r="C1984" s="5">
        <v>650.0</v>
      </c>
      <c r="E1984" t="s">
        <v>16</v>
      </c>
      <c r="G1984" s="5" t="str">
        <f>C1984*F1984</f>
      </c>
    </row>
    <row r="1985" spans="1:7" customHeight="1" ht="120">
      <c r="B1985" t="s">
        <v>2027</v>
      </c>
      <c r="C1985" s="5">
        <v>1890.0</v>
      </c>
      <c r="E1985" t="s">
        <v>164</v>
      </c>
      <c r="G1985" s="5" t="str">
        <f>C1985*F1985</f>
      </c>
    </row>
    <row r="1986" spans="1:7" customHeight="1" ht="120">
      <c r="B1986" t="s">
        <v>2028</v>
      </c>
      <c r="C1986" s="5">
        <v>1500.0</v>
      </c>
      <c r="E1986" t="s">
        <v>164</v>
      </c>
      <c r="G1986" s="5" t="str">
        <f>C1986*F1986</f>
      </c>
    </row>
    <row r="1987" spans="1:7" customHeight="1" ht="120">
      <c r="B1987" t="s">
        <v>2029</v>
      </c>
      <c r="C1987" s="5">
        <v>1100.0</v>
      </c>
      <c r="E1987" t="s">
        <v>16</v>
      </c>
      <c r="G1987" s="5" t="str">
        <f>C1987*F1987</f>
      </c>
    </row>
    <row r="1988" spans="1:7" customHeight="1" ht="120">
      <c r="B1988" t="s">
        <v>2030</v>
      </c>
      <c r="C1988" s="5">
        <v>1190.0</v>
      </c>
      <c r="E1988" t="s">
        <v>29</v>
      </c>
      <c r="G1988" s="5" t="str">
        <f>C1988*F1988</f>
      </c>
    </row>
    <row r="1989" spans="1:7" customHeight="1" ht="120">
      <c r="B1989" t="s">
        <v>2031</v>
      </c>
      <c r="C1989" s="5">
        <v>1060.0</v>
      </c>
      <c r="E1989" t="s">
        <v>29</v>
      </c>
      <c r="G1989" s="5" t="str">
        <f>C1989*F1989</f>
      </c>
    </row>
    <row r="1990" spans="1:7" customHeight="1" ht="120">
      <c r="B1990" t="s">
        <v>2032</v>
      </c>
      <c r="C1990" s="5">
        <v>590.0</v>
      </c>
      <c r="E1990" t="s">
        <v>164</v>
      </c>
      <c r="G1990" s="5" t="str">
        <f>C1990*F1990</f>
      </c>
    </row>
    <row r="1991" spans="1:7" customHeight="1" ht="120">
      <c r="B1991" t="s">
        <v>2033</v>
      </c>
      <c r="C1991" s="5">
        <v>420.0</v>
      </c>
      <c r="E1991" t="s">
        <v>18</v>
      </c>
      <c r="G1991" s="5" t="str">
        <f>C1991*F1991</f>
      </c>
    </row>
    <row r="1992" spans="1:7" customHeight="1" ht="120">
      <c r="B1992" t="s">
        <v>2034</v>
      </c>
      <c r="C1992" s="5">
        <v>1680.0</v>
      </c>
      <c r="E1992" t="s">
        <v>29</v>
      </c>
      <c r="G1992" s="5" t="str">
        <f>C1992*F1992</f>
      </c>
    </row>
    <row r="1993" spans="1:7" customHeight="1" ht="120">
      <c r="B1993" t="s">
        <v>2035</v>
      </c>
      <c r="C1993" s="5">
        <v>770.0</v>
      </c>
      <c r="E1993" t="s">
        <v>16</v>
      </c>
      <c r="G1993" s="5" t="str">
        <f>C1993*F1993</f>
      </c>
    </row>
    <row r="1994" spans="1:7" customHeight="1" ht="120">
      <c r="B1994" t="s">
        <v>2036</v>
      </c>
      <c r="C1994" s="5">
        <v>900.0</v>
      </c>
      <c r="E1994" t="s">
        <v>18</v>
      </c>
      <c r="G1994" s="5" t="str">
        <f>C1994*F1994</f>
      </c>
    </row>
    <row r="1995" spans="1:7" customHeight="1" ht="120">
      <c r="B1995" t="s">
        <v>2037</v>
      </c>
      <c r="C1995" s="5">
        <v>700.0</v>
      </c>
      <c r="E1995" t="s">
        <v>29</v>
      </c>
      <c r="G1995" s="5" t="str">
        <f>C1995*F1995</f>
      </c>
    </row>
    <row r="1996" spans="1:7" customHeight="1" ht="120">
      <c r="B1996" t="s">
        <v>2038</v>
      </c>
      <c r="C1996" s="5">
        <v>820.0</v>
      </c>
      <c r="E1996" t="s">
        <v>18</v>
      </c>
      <c r="G1996" s="5" t="str">
        <f>C1996*F1996</f>
      </c>
    </row>
    <row r="1997" spans="1:7" customHeight="1" ht="120">
      <c r="B1997" t="s">
        <v>2039</v>
      </c>
      <c r="C1997" s="5">
        <v>690.0</v>
      </c>
      <c r="E1997" t="s">
        <v>18</v>
      </c>
      <c r="G1997" s="5" t="str">
        <f>C1997*F1997</f>
      </c>
    </row>
    <row r="1998" spans="1:7" customHeight="1" ht="120">
      <c r="B1998" t="s">
        <v>2040</v>
      </c>
      <c r="C1998" s="5">
        <v>1590.0</v>
      </c>
      <c r="E1998" t="s">
        <v>18</v>
      </c>
      <c r="G1998" s="5" t="str">
        <f>C1998*F1998</f>
      </c>
    </row>
    <row r="1999" spans="1:7" customHeight="1" ht="120">
      <c r="B1999" t="s">
        <v>2041</v>
      </c>
      <c r="C1999" s="5">
        <v>590.0</v>
      </c>
      <c r="E1999" t="s">
        <v>14</v>
      </c>
      <c r="G1999" s="5" t="str">
        <f>C1999*F1999</f>
      </c>
    </row>
    <row r="2000" spans="1:7" customHeight="1" ht="120">
      <c r="B2000" t="s">
        <v>2042</v>
      </c>
      <c r="C2000" s="5">
        <v>500.0</v>
      </c>
      <c r="E2000" t="s">
        <v>29</v>
      </c>
      <c r="G2000" s="5" t="str">
        <f>C2000*F2000</f>
      </c>
    </row>
    <row r="2001" spans="1:7" customHeight="1" ht="120">
      <c r="B2001" t="s">
        <v>2043</v>
      </c>
      <c r="C2001" s="5">
        <v>480.0</v>
      </c>
      <c r="E2001" t="s">
        <v>16</v>
      </c>
      <c r="G2001" s="5" t="str">
        <f>C2001*F2001</f>
      </c>
    </row>
    <row r="2002" spans="1:7" customHeight="1" ht="120">
      <c r="B2002" t="s">
        <v>2044</v>
      </c>
      <c r="C2002" s="5">
        <v>1000.0</v>
      </c>
      <c r="E2002" t="s">
        <v>14</v>
      </c>
      <c r="G2002" s="5" t="str">
        <f>C2002*F2002</f>
      </c>
    </row>
    <row r="2003" spans="1:7" customHeight="1" ht="120">
      <c r="B2003" t="s">
        <v>2045</v>
      </c>
      <c r="C2003" s="5">
        <v>1080.0</v>
      </c>
      <c r="E2003" t="s">
        <v>173</v>
      </c>
      <c r="G2003" s="5" t="str">
        <f>C2003*F2003</f>
      </c>
    </row>
    <row r="2004" spans="1:7" customHeight="1" ht="120">
      <c r="B2004" t="s">
        <v>2046</v>
      </c>
      <c r="C2004" s="5">
        <v>590.0</v>
      </c>
      <c r="E2004" t="s">
        <v>20</v>
      </c>
      <c r="G2004" s="5" t="str">
        <f>C2004*F2004</f>
      </c>
    </row>
    <row r="2005" spans="1:7" customHeight="1" ht="120">
      <c r="B2005" t="s">
        <v>2047</v>
      </c>
      <c r="C2005" s="5">
        <v>1280.0</v>
      </c>
      <c r="E2005" t="s">
        <v>20</v>
      </c>
      <c r="G2005" s="5" t="str">
        <f>C2005*F2005</f>
      </c>
    </row>
    <row r="2006" spans="1:7" customHeight="1" ht="120">
      <c r="B2006" t="s">
        <v>2048</v>
      </c>
      <c r="C2006" s="5">
        <v>1120.0</v>
      </c>
      <c r="E2006" t="s">
        <v>16</v>
      </c>
      <c r="G2006" s="5" t="str">
        <f>C2006*F2006</f>
      </c>
    </row>
    <row r="2007" spans="1:7" customHeight="1" ht="120">
      <c r="B2007" t="s">
        <v>2049</v>
      </c>
      <c r="C2007" s="5">
        <v>1560.0</v>
      </c>
      <c r="E2007" t="s">
        <v>18</v>
      </c>
      <c r="G2007" s="5" t="str">
        <f>C2007*F2007</f>
      </c>
    </row>
    <row r="2008" spans="1:7" customHeight="1" ht="120">
      <c r="B2008" t="s">
        <v>2050</v>
      </c>
      <c r="C2008" s="5">
        <v>490.0</v>
      </c>
      <c r="E2008" t="s">
        <v>16</v>
      </c>
      <c r="G2008" s="5" t="str">
        <f>C2008*F2008</f>
      </c>
    </row>
    <row r="2009" spans="1:7" customHeight="1" ht="120">
      <c r="B2009" t="s">
        <v>2051</v>
      </c>
      <c r="C2009" s="5">
        <v>1190.0</v>
      </c>
      <c r="E2009" t="s">
        <v>20</v>
      </c>
      <c r="G2009" s="5" t="str">
        <f>C2009*F2009</f>
      </c>
    </row>
    <row r="2010" spans="1:7" customHeight="1" ht="120">
      <c r="B2010" t="s">
        <v>2052</v>
      </c>
      <c r="C2010" s="5">
        <v>800.0</v>
      </c>
      <c r="E2010" t="s">
        <v>29</v>
      </c>
      <c r="G2010" s="5" t="str">
        <f>C2010*F2010</f>
      </c>
    </row>
    <row r="2011" spans="1:7" customHeight="1" ht="120">
      <c r="B2011" t="s">
        <v>2053</v>
      </c>
      <c r="C2011" s="5">
        <v>850.0</v>
      </c>
      <c r="E2011" t="s">
        <v>16</v>
      </c>
      <c r="G2011" s="5" t="str">
        <f>C2011*F2011</f>
      </c>
    </row>
    <row r="2012" spans="1:7" customHeight="1" ht="120">
      <c r="B2012" t="s">
        <v>2054</v>
      </c>
      <c r="C2012" s="5">
        <v>810.0</v>
      </c>
      <c r="E2012" t="s">
        <v>16</v>
      </c>
      <c r="G2012" s="5" t="str">
        <f>C2012*F2012</f>
      </c>
    </row>
    <row r="2013" spans="1:7" customHeight="1" ht="120">
      <c r="B2013" t="s">
        <v>2055</v>
      </c>
      <c r="C2013" s="5">
        <v>810.0</v>
      </c>
      <c r="E2013" t="s">
        <v>20</v>
      </c>
      <c r="G2013" s="5" t="str">
        <f>C2013*F2013</f>
      </c>
    </row>
    <row r="2014" spans="1:7" customHeight="1" ht="120">
      <c r="B2014" t="s">
        <v>2056</v>
      </c>
      <c r="C2014" s="5">
        <v>1190.0</v>
      </c>
      <c r="E2014" t="s">
        <v>29</v>
      </c>
      <c r="G2014" s="5" t="str">
        <f>C2014*F2014</f>
      </c>
    </row>
    <row r="2015" spans="1:7" customHeight="1" ht="120">
      <c r="B2015" t="s">
        <v>2057</v>
      </c>
      <c r="C2015" s="5">
        <v>890.0</v>
      </c>
      <c r="E2015" t="s">
        <v>16</v>
      </c>
      <c r="G2015" s="5" t="str">
        <f>C2015*F2015</f>
      </c>
    </row>
    <row r="2016" spans="1:7" customHeight="1" ht="120">
      <c r="B2016" t="s">
        <v>2058</v>
      </c>
      <c r="C2016" s="5">
        <v>650.0</v>
      </c>
      <c r="E2016" t="s">
        <v>16</v>
      </c>
      <c r="G2016" s="5" t="str">
        <f>C2016*F2016</f>
      </c>
    </row>
    <row r="2017" spans="1:7" customHeight="1" ht="120">
      <c r="B2017" t="s">
        <v>2059</v>
      </c>
      <c r="C2017" s="5">
        <v>340.0</v>
      </c>
      <c r="E2017" t="s">
        <v>16</v>
      </c>
      <c r="G2017" s="5" t="str">
        <f>C2017*F2017</f>
      </c>
    </row>
    <row r="2018" spans="1:7" customHeight="1" ht="50">
      <c r="A2018" s="4" t="s">
        <v>2060</v>
      </c>
      <c r="C2018" s="5"/>
      <c r="G2018" s="5"/>
    </row>
    <row r="2019" spans="1:7" customHeight="1" ht="120">
      <c r="B2019" t="s">
        <v>2061</v>
      </c>
      <c r="C2019" s="5">
        <v>500.0</v>
      </c>
      <c r="E2019" t="s">
        <v>18</v>
      </c>
      <c r="G2019" s="5" t="str">
        <f>C2019*F2019</f>
      </c>
    </row>
    <row r="2020" spans="1:7" customHeight="1" ht="120">
      <c r="B2020" t="s">
        <v>2062</v>
      </c>
      <c r="C2020" s="5">
        <v>1340.0</v>
      </c>
      <c r="E2020" t="s">
        <v>16</v>
      </c>
      <c r="G2020" s="5" t="str">
        <f>C2020*F2020</f>
      </c>
    </row>
    <row r="2021" spans="1:7" customHeight="1" ht="50">
      <c r="A2021" s="4" t="s">
        <v>2063</v>
      </c>
      <c r="C2021" s="5"/>
      <c r="G2021" s="5"/>
    </row>
    <row r="2022" spans="1:7" customHeight="1" ht="120">
      <c r="B2022" t="s">
        <v>2064</v>
      </c>
      <c r="C2022" s="5">
        <v>13590.0</v>
      </c>
      <c r="E2022" t="s">
        <v>16</v>
      </c>
      <c r="G2022" s="5" t="str">
        <f>C2022*F2022</f>
      </c>
    </row>
    <row r="2023" spans="1:7" customHeight="1" ht="120">
      <c r="B2023" t="s">
        <v>2065</v>
      </c>
      <c r="C2023" s="5">
        <v>8990.0</v>
      </c>
      <c r="E2023" t="s">
        <v>16</v>
      </c>
      <c r="G2023" s="5" t="str">
        <f>C2023*F2023</f>
      </c>
    </row>
    <row r="2024" spans="1:7" customHeight="1" ht="120">
      <c r="B2024" t="s">
        <v>2066</v>
      </c>
      <c r="C2024" s="5">
        <v>9590.0</v>
      </c>
      <c r="E2024" t="s">
        <v>16</v>
      </c>
      <c r="G2024" s="5" t="str">
        <f>C2024*F2024</f>
      </c>
    </row>
    <row r="2025" spans="1:7" customHeight="1" ht="120">
      <c r="B2025" t="s">
        <v>2067</v>
      </c>
      <c r="C2025" s="5">
        <v>11190.0</v>
      </c>
      <c r="E2025" t="s">
        <v>16</v>
      </c>
      <c r="G2025" s="5" t="str">
        <f>C2025*F2025</f>
      </c>
    </row>
    <row r="2026" spans="1:7" customHeight="1" ht="120">
      <c r="B2026" t="s">
        <v>2068</v>
      </c>
      <c r="C2026" s="5">
        <v>8590.0</v>
      </c>
      <c r="E2026" t="s">
        <v>16</v>
      </c>
      <c r="G2026" s="5" t="str">
        <f>C2026*F2026</f>
      </c>
    </row>
    <row r="2027" spans="1:7" customHeight="1" ht="120">
      <c r="B2027" t="s">
        <v>2069</v>
      </c>
      <c r="C2027" s="5">
        <v>10390.0</v>
      </c>
      <c r="E2027" t="s">
        <v>16</v>
      </c>
      <c r="G2027" s="5" t="str">
        <f>C2027*F2027</f>
      </c>
    </row>
    <row r="2028" spans="1:7" customHeight="1" ht="120">
      <c r="B2028" t="s">
        <v>2070</v>
      </c>
      <c r="C2028" s="5">
        <v>9590.0</v>
      </c>
      <c r="E2028" t="s">
        <v>16</v>
      </c>
      <c r="G2028" s="5" t="str">
        <f>C2028*F2028</f>
      </c>
    </row>
    <row r="2029" spans="1:7" customHeight="1" ht="120">
      <c r="B2029" t="s">
        <v>2071</v>
      </c>
      <c r="C2029" s="5">
        <v>6990.0</v>
      </c>
      <c r="E2029" t="s">
        <v>16</v>
      </c>
      <c r="G2029" s="5" t="str">
        <f>C2029*F2029</f>
      </c>
    </row>
    <row r="2030" spans="1:7" customHeight="1" ht="120">
      <c r="B2030" t="s">
        <v>2072</v>
      </c>
      <c r="C2030" s="5">
        <v>6990.0</v>
      </c>
      <c r="E2030" t="s">
        <v>16</v>
      </c>
      <c r="G2030" s="5" t="str">
        <f>C2030*F2030</f>
      </c>
    </row>
    <row r="2031" spans="1:7" customHeight="1" ht="120">
      <c r="B2031" t="s">
        <v>2073</v>
      </c>
      <c r="C2031" s="5">
        <v>10490.0</v>
      </c>
      <c r="E2031" t="s">
        <v>16</v>
      </c>
      <c r="G2031" s="5" t="str">
        <f>C2031*F2031</f>
      </c>
    </row>
    <row r="2032" spans="1:7" customHeight="1" ht="120">
      <c r="B2032" t="s">
        <v>2074</v>
      </c>
      <c r="C2032" s="5">
        <v>8690.0</v>
      </c>
      <c r="E2032" t="s">
        <v>16</v>
      </c>
      <c r="G2032" s="5" t="str">
        <f>C2032*F2032</f>
      </c>
    </row>
    <row r="2033" spans="1:7" customHeight="1" ht="120">
      <c r="B2033" t="s">
        <v>2075</v>
      </c>
      <c r="C2033" s="5">
        <v>10290.0</v>
      </c>
      <c r="E2033" t="s">
        <v>16</v>
      </c>
      <c r="G2033" s="5" t="str">
        <f>C2033*F2033</f>
      </c>
    </row>
    <row r="2034" spans="1:7" customHeight="1" ht="120">
      <c r="B2034" t="s">
        <v>2076</v>
      </c>
      <c r="C2034" s="5">
        <v>8790.0</v>
      </c>
      <c r="E2034" t="s">
        <v>16</v>
      </c>
      <c r="G2034" s="5" t="str">
        <f>C2034*F2034</f>
      </c>
    </row>
    <row r="2035" spans="1:7" customHeight="1" ht="120">
      <c r="B2035" t="s">
        <v>2077</v>
      </c>
      <c r="C2035" s="5">
        <v>9990.0</v>
      </c>
      <c r="E2035" t="s">
        <v>16</v>
      </c>
      <c r="G2035" s="5" t="str">
        <f>C2035*F2035</f>
      </c>
    </row>
    <row r="2036" spans="1:7" customHeight="1" ht="120">
      <c r="B2036" t="s">
        <v>2078</v>
      </c>
      <c r="C2036" s="5">
        <v>10590.0</v>
      </c>
      <c r="E2036" t="s">
        <v>16</v>
      </c>
      <c r="G2036" s="5" t="str">
        <f>C2036*F2036</f>
      </c>
    </row>
    <row r="2037" spans="1:7" customHeight="1" ht="120">
      <c r="B2037" t="s">
        <v>2079</v>
      </c>
      <c r="C2037" s="5">
        <v>53590.0</v>
      </c>
      <c r="E2037" t="s">
        <v>16</v>
      </c>
      <c r="G2037" s="5" t="str">
        <f>C2037*F2037</f>
      </c>
    </row>
    <row r="2038" spans="1:7" customHeight="1" ht="50">
      <c r="A2038" s="4" t="s">
        <v>2080</v>
      </c>
      <c r="C2038" s="5"/>
      <c r="G2038" s="5"/>
    </row>
    <row r="2039" spans="1:7" customHeight="1" ht="120">
      <c r="B2039" t="s">
        <v>2081</v>
      </c>
      <c r="C2039" s="5">
        <v>2690.0</v>
      </c>
      <c r="E2039" t="s">
        <v>16</v>
      </c>
      <c r="G2039" s="5" t="str">
        <f>C2039*F2039</f>
      </c>
    </row>
    <row r="2040" spans="1:7" customHeight="1" ht="120">
      <c r="B2040" t="s">
        <v>2082</v>
      </c>
      <c r="C2040" s="5">
        <v>4490.0</v>
      </c>
      <c r="E2040" t="s">
        <v>29</v>
      </c>
      <c r="G2040" s="5" t="str">
        <f>C2040*F2040</f>
      </c>
    </row>
    <row r="2041" spans="1:7" customHeight="1" ht="120">
      <c r="B2041" t="s">
        <v>2083</v>
      </c>
      <c r="C2041" s="5">
        <v>2790.0</v>
      </c>
      <c r="E2041" t="s">
        <v>16</v>
      </c>
      <c r="G2041" s="5" t="str">
        <f>C2041*F2041</f>
      </c>
    </row>
    <row r="2042" spans="1:7" customHeight="1" ht="120">
      <c r="B2042" t="s">
        <v>2084</v>
      </c>
      <c r="C2042" s="5">
        <v>3990.0</v>
      </c>
      <c r="E2042" t="s">
        <v>16</v>
      </c>
      <c r="G2042" s="5" t="str">
        <f>C2042*F2042</f>
      </c>
    </row>
    <row r="2043" spans="1:7" customHeight="1" ht="120">
      <c r="B2043" t="s">
        <v>2085</v>
      </c>
      <c r="C2043" s="5">
        <v>7790.0</v>
      </c>
      <c r="E2043" t="s">
        <v>16</v>
      </c>
      <c r="G2043" s="5" t="str">
        <f>C2043*F2043</f>
      </c>
    </row>
    <row r="2044" spans="1:7" customHeight="1" ht="120">
      <c r="B2044" t="s">
        <v>2086</v>
      </c>
      <c r="C2044" s="5">
        <v>9090.0</v>
      </c>
      <c r="E2044" t="s">
        <v>20</v>
      </c>
      <c r="G2044" s="5" t="str">
        <f>C2044*F2044</f>
      </c>
    </row>
    <row r="2045" spans="1:7" customHeight="1" ht="120">
      <c r="B2045" t="s">
        <v>2087</v>
      </c>
      <c r="C2045" s="5">
        <v>4430.0</v>
      </c>
      <c r="E2045" t="s">
        <v>16</v>
      </c>
      <c r="G2045" s="5" t="str">
        <f>C2045*F2045</f>
      </c>
    </row>
    <row r="2046" spans="1:7" customHeight="1" ht="120">
      <c r="B2046" t="s">
        <v>2088</v>
      </c>
      <c r="C2046" s="5">
        <v>3180.0</v>
      </c>
      <c r="E2046" t="s">
        <v>16</v>
      </c>
      <c r="G2046" s="5" t="str">
        <f>C2046*F2046</f>
      </c>
    </row>
    <row r="2047" spans="1:7" customHeight="1" ht="120">
      <c r="B2047" t="s">
        <v>2089</v>
      </c>
      <c r="C2047" s="5">
        <v>11190.0</v>
      </c>
      <c r="E2047" t="s">
        <v>29</v>
      </c>
      <c r="G2047" s="5" t="str">
        <f>C2047*F2047</f>
      </c>
    </row>
    <row r="2048" spans="1:7" customHeight="1" ht="50">
      <c r="A2048" s="4" t="s">
        <v>2090</v>
      </c>
      <c r="C2048" s="5"/>
      <c r="G2048" s="5"/>
    </row>
    <row r="2049" spans="1:7" customHeight="1" ht="120">
      <c r="B2049" t="s">
        <v>2091</v>
      </c>
      <c r="C2049" s="5">
        <v>6490.0</v>
      </c>
      <c r="E2049" t="s">
        <v>16</v>
      </c>
      <c r="G2049" s="5" t="str">
        <f>C2049*F2049</f>
      </c>
    </row>
    <row r="2050" spans="1:7" customHeight="1" ht="120">
      <c r="B2050" t="s">
        <v>2092</v>
      </c>
      <c r="C2050" s="5">
        <v>6190.0</v>
      </c>
      <c r="E2050" t="s">
        <v>16</v>
      </c>
      <c r="G2050" s="5" t="str">
        <f>C2050*F2050</f>
      </c>
    </row>
    <row r="2051" spans="1:7" customHeight="1" ht="120">
      <c r="B2051" t="s">
        <v>2093</v>
      </c>
      <c r="C2051" s="5">
        <v>4790.0</v>
      </c>
      <c r="E2051" t="s">
        <v>16</v>
      </c>
      <c r="G2051" s="5" t="str">
        <f>C2051*F2051</f>
      </c>
    </row>
    <row r="2052" spans="1:7" customHeight="1" ht="120">
      <c r="B2052" t="s">
        <v>2094</v>
      </c>
      <c r="C2052" s="5">
        <v>12990.0</v>
      </c>
      <c r="E2052" t="s">
        <v>16</v>
      </c>
      <c r="G2052" s="5" t="str">
        <f>C2052*F2052</f>
      </c>
    </row>
    <row r="2053" spans="1:7" customHeight="1" ht="120">
      <c r="B2053" t="s">
        <v>2095</v>
      </c>
      <c r="C2053" s="5">
        <v>3990.0</v>
      </c>
      <c r="E2053" t="s">
        <v>16</v>
      </c>
      <c r="G2053" s="5" t="str">
        <f>C2053*F2053</f>
      </c>
    </row>
    <row r="2054" spans="1:7" customHeight="1" ht="120">
      <c r="B2054" t="s">
        <v>2096</v>
      </c>
      <c r="C2054" s="5">
        <v>4190.0</v>
      </c>
      <c r="E2054" t="s">
        <v>16</v>
      </c>
      <c r="G2054" s="5" t="str">
        <f>C2054*F2054</f>
      </c>
    </row>
    <row r="2055" spans="1:7" customHeight="1" ht="120">
      <c r="B2055" t="s">
        <v>2097</v>
      </c>
      <c r="C2055" s="5">
        <v>3590.0</v>
      </c>
      <c r="E2055" t="s">
        <v>16</v>
      </c>
      <c r="G2055" s="5" t="str">
        <f>C2055*F2055</f>
      </c>
    </row>
    <row r="2056" spans="1:7" customHeight="1" ht="120">
      <c r="B2056" t="s">
        <v>2098</v>
      </c>
      <c r="C2056" s="5">
        <v>8990.0</v>
      </c>
      <c r="E2056" t="s">
        <v>16</v>
      </c>
      <c r="G2056" s="5" t="str">
        <f>C2056*F2056</f>
      </c>
    </row>
    <row r="2057" spans="1:7" customHeight="1" ht="120">
      <c r="B2057" t="s">
        <v>2099</v>
      </c>
      <c r="C2057" s="5">
        <v>8990.0</v>
      </c>
      <c r="E2057" t="s">
        <v>16</v>
      </c>
      <c r="G2057" s="5" t="str">
        <f>C2057*F2057</f>
      </c>
    </row>
    <row r="2058" spans="1:7" customHeight="1" ht="120">
      <c r="B2058" t="s">
        <v>2100</v>
      </c>
      <c r="C2058" s="5">
        <v>17990.0</v>
      </c>
      <c r="E2058" t="s">
        <v>16</v>
      </c>
      <c r="G2058" s="5" t="str">
        <f>C2058*F2058</f>
      </c>
    </row>
    <row r="2059" spans="1:7" customHeight="1" ht="50">
      <c r="A2059" s="4" t="s">
        <v>2101</v>
      </c>
      <c r="C2059" s="5"/>
      <c r="G2059" s="5"/>
    </row>
    <row r="2060" spans="1:7" customHeight="1" ht="120">
      <c r="B2060" t="s">
        <v>2102</v>
      </c>
      <c r="C2060" s="5">
        <v>18740.0</v>
      </c>
      <c r="E2060" t="s">
        <v>29</v>
      </c>
      <c r="G2060" s="5" t="str">
        <f>C2060*F2060</f>
      </c>
    </row>
    <row r="2061" spans="1:7" customHeight="1" ht="120">
      <c r="B2061" t="s">
        <v>2103</v>
      </c>
      <c r="C2061" s="5">
        <v>27190.0</v>
      </c>
      <c r="E2061" t="s">
        <v>16</v>
      </c>
      <c r="G2061" s="5" t="str">
        <f>C2061*F2061</f>
      </c>
    </row>
    <row r="2062" spans="1:7" customHeight="1" ht="50">
      <c r="A2062" s="4" t="s">
        <v>2104</v>
      </c>
      <c r="C2062" s="5"/>
      <c r="G2062" s="5"/>
    </row>
    <row r="2063" spans="1:7" customHeight="1" ht="120">
      <c r="B2063" t="s">
        <v>2105</v>
      </c>
      <c r="C2063" s="5">
        <v>11490.0</v>
      </c>
      <c r="E2063" t="s">
        <v>29</v>
      </c>
      <c r="G2063" s="5" t="str">
        <f>C2063*F2063</f>
      </c>
    </row>
    <row r="2064" spans="1:7" customHeight="1" ht="120">
      <c r="B2064" t="s">
        <v>2106</v>
      </c>
      <c r="C2064" s="5">
        <v>21390.0</v>
      </c>
      <c r="E2064" t="s">
        <v>16</v>
      </c>
      <c r="G2064" s="5" t="str">
        <f>C2064*F2064</f>
      </c>
    </row>
    <row r="2065" spans="1:7" customHeight="1" ht="120">
      <c r="B2065" t="s">
        <v>2107</v>
      </c>
      <c r="C2065" s="5">
        <v>16590.0</v>
      </c>
      <c r="E2065" t="s">
        <v>29</v>
      </c>
      <c r="G2065" s="5" t="str">
        <f>C2065*F2065</f>
      </c>
    </row>
    <row r="2066" spans="1:7" customHeight="1" ht="120">
      <c r="B2066" t="s">
        <v>2108</v>
      </c>
      <c r="C2066" s="5">
        <v>14390.0</v>
      </c>
      <c r="E2066" t="s">
        <v>16</v>
      </c>
      <c r="G2066" s="5" t="str">
        <f>C2066*F2066</f>
      </c>
    </row>
    <row r="2067" spans="1:7" customHeight="1" ht="120">
      <c r="B2067" t="s">
        <v>2109</v>
      </c>
      <c r="C2067" s="5">
        <v>29990.0</v>
      </c>
      <c r="E2067" t="s">
        <v>16</v>
      </c>
      <c r="G2067" s="5" t="str">
        <f>C2067*F2067</f>
      </c>
    </row>
    <row r="2068" spans="1:7" customHeight="1" ht="120">
      <c r="B2068" t="s">
        <v>2110</v>
      </c>
      <c r="C2068" s="5">
        <v>12490.0</v>
      </c>
      <c r="E2068" t="s">
        <v>29</v>
      </c>
      <c r="G2068" s="5" t="str">
        <f>C2068*F2068</f>
      </c>
    </row>
    <row r="2069" spans="1:7" customHeight="1" ht="120">
      <c r="B2069" t="s">
        <v>2111</v>
      </c>
      <c r="C2069" s="5">
        <v>8890.0</v>
      </c>
      <c r="E2069" t="s">
        <v>16</v>
      </c>
      <c r="G2069" s="5" t="str">
        <f>C2069*F2069</f>
      </c>
    </row>
    <row r="2070" spans="1:7" customHeight="1" ht="120">
      <c r="B2070" t="s">
        <v>2112</v>
      </c>
      <c r="C2070" s="5">
        <v>32190.0</v>
      </c>
      <c r="E2070" t="s">
        <v>29</v>
      </c>
      <c r="G2070" s="5" t="str">
        <f>C2070*F2070</f>
      </c>
    </row>
    <row r="2071" spans="1:7" customHeight="1" ht="120">
      <c r="B2071" t="s">
        <v>2113</v>
      </c>
      <c r="C2071" s="5">
        <v>27500.0</v>
      </c>
      <c r="E2071" t="s">
        <v>16</v>
      </c>
      <c r="G2071" s="5" t="str">
        <f>C2071*F2071</f>
      </c>
    </row>
    <row r="2072" spans="1:7" customHeight="1" ht="120">
      <c r="B2072" t="s">
        <v>2114</v>
      </c>
      <c r="C2072" s="5">
        <v>29900.0</v>
      </c>
      <c r="E2072" t="s">
        <v>16</v>
      </c>
      <c r="G2072" s="5" t="str">
        <f>C2072*F2072</f>
      </c>
    </row>
    <row r="2073" spans="1:7" customHeight="1" ht="120">
      <c r="B2073" t="s">
        <v>2115</v>
      </c>
      <c r="C2073" s="5">
        <v>9890.0</v>
      </c>
      <c r="E2073" t="s">
        <v>16</v>
      </c>
      <c r="G2073" s="5" t="str">
        <f>C2073*F2073</f>
      </c>
    </row>
    <row r="2074" spans="1:7" customHeight="1" ht="120">
      <c r="B2074" t="s">
        <v>2116</v>
      </c>
      <c r="C2074" s="5">
        <v>15690.0</v>
      </c>
      <c r="E2074" t="s">
        <v>29</v>
      </c>
      <c r="G2074" s="5" t="str">
        <f>C2074*F2074</f>
      </c>
    </row>
    <row r="2075" spans="1:7" customHeight="1" ht="120">
      <c r="B2075" t="s">
        <v>2117</v>
      </c>
      <c r="C2075" s="5">
        <v>16990.0</v>
      </c>
      <c r="E2075" t="s">
        <v>16</v>
      </c>
      <c r="G2075" s="5" t="str">
        <f>C2075*F2075</f>
      </c>
    </row>
    <row r="2076" spans="1:7" customHeight="1" ht="120">
      <c r="B2076" t="s">
        <v>2118</v>
      </c>
      <c r="C2076" s="5">
        <v>14190.0</v>
      </c>
      <c r="E2076" t="s">
        <v>29</v>
      </c>
      <c r="G2076" s="5" t="str">
        <f>C2076*F2076</f>
      </c>
    </row>
    <row r="2077" spans="1:7" customHeight="1" ht="120">
      <c r="B2077" t="s">
        <v>2119</v>
      </c>
      <c r="C2077" s="5">
        <v>19290.0</v>
      </c>
      <c r="E2077" t="s">
        <v>29</v>
      </c>
      <c r="G2077" s="5" t="str">
        <f>C2077*F2077</f>
      </c>
    </row>
    <row r="2078" spans="1:7" customHeight="1" ht="120">
      <c r="B2078" t="s">
        <v>2120</v>
      </c>
      <c r="C2078" s="5">
        <v>16587.0</v>
      </c>
      <c r="E2078" t="s">
        <v>16</v>
      </c>
      <c r="G2078" s="5" t="str">
        <f>C2078*F2078</f>
      </c>
    </row>
    <row r="2079" spans="1:7" customHeight="1" ht="50">
      <c r="A2079" s="4" t="s">
        <v>2121</v>
      </c>
      <c r="C2079" s="5"/>
      <c r="G2079" s="5"/>
    </row>
    <row r="2080" spans="1:7" customHeight="1" ht="120">
      <c r="B2080" t="s">
        <v>2122</v>
      </c>
      <c r="C2080" s="5">
        <v>11490.0</v>
      </c>
      <c r="E2080" t="s">
        <v>16</v>
      </c>
      <c r="G2080" s="5" t="str">
        <f>C2080*F2080</f>
      </c>
    </row>
    <row r="2081" spans="1:7" customHeight="1" ht="120">
      <c r="B2081" t="s">
        <v>2123</v>
      </c>
      <c r="C2081" s="5">
        <v>5590.0</v>
      </c>
      <c r="E2081" t="s">
        <v>29</v>
      </c>
      <c r="G2081" s="5" t="str">
        <f>C2081*F2081</f>
      </c>
    </row>
    <row r="2082" spans="1:7" customHeight="1" ht="120">
      <c r="B2082" t="s">
        <v>2124</v>
      </c>
      <c r="C2082" s="5">
        <v>4190.0</v>
      </c>
      <c r="E2082" t="s">
        <v>16</v>
      </c>
      <c r="G2082" s="5" t="str">
        <f>C2082*F2082</f>
      </c>
    </row>
    <row r="2083" spans="1:7" customHeight="1" ht="120">
      <c r="B2083" t="s">
        <v>2125</v>
      </c>
      <c r="C2083" s="5">
        <v>13590.0</v>
      </c>
      <c r="E2083" t="s">
        <v>16</v>
      </c>
      <c r="G2083" s="5" t="str">
        <f>C2083*F2083</f>
      </c>
    </row>
    <row r="2084" spans="1:7" customHeight="1" ht="120">
      <c r="B2084" t="s">
        <v>2126</v>
      </c>
      <c r="C2084" s="5">
        <v>5590.0</v>
      </c>
      <c r="E2084" t="s">
        <v>16</v>
      </c>
      <c r="G2084" s="5" t="str">
        <f>C2084*F2084</f>
      </c>
    </row>
    <row r="2085" spans="1:7" customHeight="1" ht="120">
      <c r="B2085" t="s">
        <v>2127</v>
      </c>
      <c r="C2085" s="5">
        <v>6990.0</v>
      </c>
      <c r="E2085" t="s">
        <v>16</v>
      </c>
      <c r="G2085" s="5" t="str">
        <f>C2085*F2085</f>
      </c>
    </row>
    <row r="2086" spans="1:7" customHeight="1" ht="120">
      <c r="B2086" t="s">
        <v>2128</v>
      </c>
      <c r="C2086" s="5">
        <v>2990.0</v>
      </c>
      <c r="E2086" t="s">
        <v>20</v>
      </c>
      <c r="G2086" s="5" t="str">
        <f>C2086*F2086</f>
      </c>
    </row>
    <row r="2087" spans="1:7" customHeight="1" ht="120">
      <c r="B2087" t="s">
        <v>2129</v>
      </c>
      <c r="C2087" s="5">
        <v>12990.0</v>
      </c>
      <c r="E2087" t="s">
        <v>29</v>
      </c>
      <c r="G2087" s="5" t="str">
        <f>C2087*F2087</f>
      </c>
    </row>
    <row r="2088" spans="1:7" customHeight="1" ht="120">
      <c r="B2088" t="s">
        <v>2130</v>
      </c>
      <c r="C2088" s="5">
        <v>4990.0</v>
      </c>
      <c r="E2088" t="s">
        <v>20</v>
      </c>
      <c r="G2088" s="5" t="str">
        <f>C2088*F2088</f>
      </c>
    </row>
    <row r="2089" spans="1:7" customHeight="1" ht="120">
      <c r="B2089" t="s">
        <v>2131</v>
      </c>
      <c r="C2089" s="5">
        <v>8890.0</v>
      </c>
      <c r="E2089" t="s">
        <v>16</v>
      </c>
      <c r="G2089" s="5" t="str">
        <f>C2089*F2089</f>
      </c>
    </row>
    <row r="2090" spans="1:7" customHeight="1" ht="120">
      <c r="B2090" t="s">
        <v>2132</v>
      </c>
      <c r="C2090" s="5">
        <v>3400.0</v>
      </c>
      <c r="E2090" t="s">
        <v>20</v>
      </c>
      <c r="G2090" s="5" t="str">
        <f>C2090*F2090</f>
      </c>
    </row>
    <row r="2091" spans="1:7" customHeight="1" ht="50">
      <c r="A2091" s="4" t="s">
        <v>2133</v>
      </c>
      <c r="C2091" s="5"/>
      <c r="G2091" s="5"/>
    </row>
    <row r="2092" spans="1:7" customHeight="1" ht="120">
      <c r="B2092" t="s">
        <v>2134</v>
      </c>
      <c r="C2092" s="5">
        <v>7690.0</v>
      </c>
      <c r="E2092" t="s">
        <v>16</v>
      </c>
      <c r="G2092" s="5" t="str">
        <f>C2092*F2092</f>
      </c>
    </row>
    <row r="2093" spans="1:7" customHeight="1" ht="120">
      <c r="B2093" t="s">
        <v>2135</v>
      </c>
      <c r="C2093" s="5">
        <v>6490.0</v>
      </c>
      <c r="E2093" t="s">
        <v>16</v>
      </c>
      <c r="G2093" s="5" t="str">
        <f>C2093*F2093</f>
      </c>
    </row>
    <row r="2094" spans="1:7" customHeight="1" ht="120">
      <c r="B2094" t="s">
        <v>2136</v>
      </c>
      <c r="C2094" s="5">
        <v>9190.0</v>
      </c>
      <c r="E2094" t="s">
        <v>16</v>
      </c>
      <c r="G2094" s="5" t="str">
        <f>C2094*F2094</f>
      </c>
    </row>
    <row r="2095" spans="1:7" customHeight="1" ht="120">
      <c r="B2095" t="s">
        <v>2137</v>
      </c>
      <c r="C2095" s="5">
        <v>5190.0</v>
      </c>
      <c r="E2095" t="s">
        <v>29</v>
      </c>
      <c r="G2095" s="5" t="str">
        <f>C2095*F2095</f>
      </c>
    </row>
    <row r="2096" spans="1:7" customHeight="1" ht="120">
      <c r="B2096" t="s">
        <v>2138</v>
      </c>
      <c r="C2096" s="5">
        <v>8290.0</v>
      </c>
      <c r="E2096" t="s">
        <v>16</v>
      </c>
      <c r="G2096" s="5" t="str">
        <f>C2096*F2096</f>
      </c>
    </row>
    <row r="2097" spans="1:7" customHeight="1" ht="120">
      <c r="B2097" t="s">
        <v>2139</v>
      </c>
      <c r="C2097" s="5">
        <v>8690.0</v>
      </c>
      <c r="E2097" t="s">
        <v>16</v>
      </c>
      <c r="G2097" s="5" t="str">
        <f>C2097*F2097</f>
      </c>
    </row>
    <row r="2098" spans="1:7" customHeight="1" ht="120">
      <c r="B2098" t="s">
        <v>2140</v>
      </c>
      <c r="C2098" s="5">
        <v>9990.0</v>
      </c>
      <c r="E2098" t="s">
        <v>16</v>
      </c>
      <c r="G2098" s="5" t="str">
        <f>C2098*F2098</f>
      </c>
    </row>
    <row r="2099" spans="1:7" customHeight="1" ht="120">
      <c r="B2099" t="s">
        <v>2141</v>
      </c>
      <c r="C2099" s="5">
        <v>6790.0</v>
      </c>
      <c r="E2099" t="s">
        <v>20</v>
      </c>
      <c r="G2099" s="5" t="str">
        <f>C2099*F2099</f>
      </c>
    </row>
    <row r="2100" spans="1:7" customHeight="1" ht="120">
      <c r="B2100" t="s">
        <v>2142</v>
      </c>
      <c r="C2100" s="5">
        <v>18780.0</v>
      </c>
      <c r="E2100" t="s">
        <v>16</v>
      </c>
      <c r="G2100" s="5" t="str">
        <f>C2100*F2100</f>
      </c>
    </row>
    <row r="2101" spans="1:7" customHeight="1" ht="50">
      <c r="A2101" s="4" t="s">
        <v>2143</v>
      </c>
      <c r="C2101" s="5"/>
      <c r="G2101" s="5"/>
    </row>
    <row r="2102" spans="1:7" customHeight="1" ht="120">
      <c r="B2102" t="s">
        <v>2144</v>
      </c>
      <c r="C2102" s="5">
        <v>9290.0</v>
      </c>
      <c r="E2102" t="s">
        <v>29</v>
      </c>
      <c r="G2102" s="5" t="str">
        <f>C2102*F2102</f>
      </c>
    </row>
    <row r="2103" spans="1:7" customHeight="1" ht="120">
      <c r="B2103" t="s">
        <v>2145</v>
      </c>
      <c r="C2103" s="5">
        <v>8790.0</v>
      </c>
      <c r="E2103" t="s">
        <v>29</v>
      </c>
      <c r="G2103" s="5" t="str">
        <f>C2103*F2103</f>
      </c>
    </row>
    <row r="2104" spans="1:7" customHeight="1" ht="120">
      <c r="B2104" t="s">
        <v>2146</v>
      </c>
      <c r="C2104" s="5">
        <v>9390.0</v>
      </c>
      <c r="E2104" t="s">
        <v>29</v>
      </c>
      <c r="G2104" s="5" t="str">
        <f>C2104*F2104</f>
      </c>
    </row>
    <row r="2105" spans="1:7" customHeight="1" ht="120">
      <c r="B2105" t="s">
        <v>2147</v>
      </c>
      <c r="C2105" s="5">
        <v>16990.0</v>
      </c>
      <c r="E2105" t="s">
        <v>16</v>
      </c>
      <c r="G2105" s="5" t="str">
        <f>C2105*F2105</f>
      </c>
    </row>
    <row r="2106" spans="1:7" customHeight="1" ht="120">
      <c r="B2106" t="s">
        <v>2148</v>
      </c>
      <c r="C2106" s="5">
        <v>9090.0</v>
      </c>
      <c r="E2106" t="s">
        <v>29</v>
      </c>
      <c r="G2106" s="5" t="str">
        <f>C2106*F2106</f>
      </c>
    </row>
    <row r="2107" spans="1:7" customHeight="1" ht="120">
      <c r="B2107" t="s">
        <v>2149</v>
      </c>
      <c r="C2107" s="5">
        <v>9990.0</v>
      </c>
      <c r="E2107" t="s">
        <v>16</v>
      </c>
      <c r="G2107" s="5" t="str">
        <f>C2107*F2107</f>
      </c>
    </row>
    <row r="2108" spans="1:7" customHeight="1" ht="120">
      <c r="B2108" t="s">
        <v>2150</v>
      </c>
      <c r="C2108" s="5">
        <v>13990.0</v>
      </c>
      <c r="E2108" t="s">
        <v>29</v>
      </c>
      <c r="G2108" s="5" t="str">
        <f>C2108*F2108</f>
      </c>
    </row>
    <row r="2109" spans="1:7" customHeight="1" ht="120">
      <c r="B2109" t="s">
        <v>2151</v>
      </c>
      <c r="C2109" s="5">
        <v>10990.0</v>
      </c>
      <c r="E2109" t="s">
        <v>16</v>
      </c>
      <c r="G2109" s="5" t="str">
        <f>C2109*F2109</f>
      </c>
    </row>
    <row r="2110" spans="1:7" customHeight="1" ht="120">
      <c r="B2110" t="s">
        <v>2152</v>
      </c>
      <c r="C2110" s="5">
        <v>15990.0</v>
      </c>
      <c r="E2110" t="s">
        <v>29</v>
      </c>
      <c r="G2110" s="5" t="str">
        <f>C2110*F2110</f>
      </c>
    </row>
    <row r="2111" spans="1:7" customHeight="1" ht="120">
      <c r="B2111" t="s">
        <v>2153</v>
      </c>
      <c r="C2111" s="5">
        <v>33690.0</v>
      </c>
      <c r="E2111" t="s">
        <v>29</v>
      </c>
      <c r="G2111" s="5" t="str">
        <f>C2111*F2111</f>
      </c>
    </row>
    <row r="2112" spans="1:7" customHeight="1" ht="120">
      <c r="B2112" t="s">
        <v>2154</v>
      </c>
      <c r="C2112" s="5">
        <v>55990.0</v>
      </c>
      <c r="E2112" t="s">
        <v>16</v>
      </c>
      <c r="G2112" s="5" t="str">
        <f>C2112*F2112</f>
      </c>
    </row>
    <row r="2113" spans="1:7" customHeight="1" ht="120">
      <c r="B2113" t="s">
        <v>2155</v>
      </c>
      <c r="C2113" s="5">
        <v>15790.0</v>
      </c>
      <c r="E2113" t="s">
        <v>16</v>
      </c>
      <c r="G2113" s="5" t="str">
        <f>C2113*F2113</f>
      </c>
    </row>
    <row r="2114" spans="1:7" customHeight="1" ht="120">
      <c r="B2114" t="s">
        <v>2156</v>
      </c>
      <c r="C2114" s="5">
        <v>8500.0</v>
      </c>
      <c r="E2114" t="s">
        <v>20</v>
      </c>
      <c r="G2114" s="5" t="str">
        <f>C2114*F2114</f>
      </c>
    </row>
    <row r="2115" spans="1:7" customHeight="1" ht="120">
      <c r="B2115" t="s">
        <v>2157</v>
      </c>
      <c r="C2115" s="5">
        <v>8000.0</v>
      </c>
      <c r="E2115" t="s">
        <v>16</v>
      </c>
      <c r="G2115" s="5" t="str">
        <f>C2115*F2115</f>
      </c>
    </row>
    <row r="2116" spans="1:7" customHeight="1" ht="120">
      <c r="B2116" t="s">
        <v>2158</v>
      </c>
      <c r="C2116" s="5">
        <v>10590.0</v>
      </c>
      <c r="E2116" t="s">
        <v>16</v>
      </c>
      <c r="G2116" s="5" t="str">
        <f>C2116*F2116</f>
      </c>
    </row>
    <row r="2117" spans="1:7" customHeight="1" ht="50">
      <c r="A2117" s="4" t="s">
        <v>2159</v>
      </c>
      <c r="C2117" s="5"/>
      <c r="G2117" s="5"/>
    </row>
    <row r="2118" spans="1:7" customHeight="1" ht="120">
      <c r="B2118" t="s">
        <v>2160</v>
      </c>
      <c r="C2118" s="5">
        <v>1590.0</v>
      </c>
      <c r="E2118" t="s">
        <v>29</v>
      </c>
      <c r="G2118" s="5" t="str">
        <f>C2118*F2118</f>
      </c>
    </row>
    <row r="2119" spans="1:7" customHeight="1" ht="120">
      <c r="B2119" t="s">
        <v>2161</v>
      </c>
      <c r="C2119" s="5">
        <v>550.0</v>
      </c>
      <c r="E2119" t="s">
        <v>16</v>
      </c>
      <c r="G2119" s="5" t="str">
        <f>C2119*F2119</f>
      </c>
    </row>
    <row r="2120" spans="1:7" customHeight="1" ht="120">
      <c r="B2120" t="s">
        <v>2162</v>
      </c>
      <c r="C2120" s="5">
        <v>380.0</v>
      </c>
      <c r="E2120" t="s">
        <v>16</v>
      </c>
      <c r="G2120" s="5" t="str">
        <f>C2120*F2120</f>
      </c>
    </row>
    <row r="2121" spans="1:7" customHeight="1" ht="50">
      <c r="A2121" s="4" t="s">
        <v>2163</v>
      </c>
      <c r="C2121" s="5"/>
      <c r="G2121" s="5"/>
    </row>
    <row r="2122" spans="1:7" customHeight="1" ht="120">
      <c r="B2122" t="s">
        <v>2164</v>
      </c>
      <c r="C2122" s="5">
        <v>10290.0</v>
      </c>
      <c r="E2122" t="s">
        <v>16</v>
      </c>
      <c r="G2122" s="5" t="str">
        <f>C2122*F2122</f>
      </c>
    </row>
    <row r="2123" spans="1:7" customHeight="1" ht="120">
      <c r="B2123" t="s">
        <v>2165</v>
      </c>
      <c r="C2123" s="5">
        <v>15750.0</v>
      </c>
      <c r="E2123" t="s">
        <v>16</v>
      </c>
      <c r="G2123" s="5" t="str">
        <f>C2123*F2123</f>
      </c>
    </row>
    <row r="2124" spans="1:7" customHeight="1" ht="120">
      <c r="B2124" t="s">
        <v>2166</v>
      </c>
      <c r="C2124" s="5">
        <v>43240.0</v>
      </c>
      <c r="E2124" t="s">
        <v>16</v>
      </c>
      <c r="G2124" s="5" t="str">
        <f>C2124*F2124</f>
      </c>
    </row>
    <row r="2125" spans="1:7" customHeight="1" ht="120">
      <c r="B2125" t="s">
        <v>2167</v>
      </c>
      <c r="C2125" s="5">
        <v>26890.0</v>
      </c>
      <c r="E2125" t="s">
        <v>16</v>
      </c>
      <c r="G2125" s="5" t="str">
        <f>C2125*F2125</f>
      </c>
    </row>
    <row r="2126" spans="1:7" customHeight="1" ht="120">
      <c r="B2126" t="s">
        <v>2168</v>
      </c>
      <c r="C2126" s="5">
        <v>37900.0</v>
      </c>
      <c r="E2126" t="s">
        <v>16</v>
      </c>
      <c r="G2126" s="5" t="str">
        <f>C2126*F2126</f>
      </c>
    </row>
    <row r="2127" spans="1:7" customHeight="1" ht="120">
      <c r="B2127" t="s">
        <v>2169</v>
      </c>
      <c r="C2127" s="5">
        <v>78324.0</v>
      </c>
      <c r="E2127" t="s">
        <v>16</v>
      </c>
      <c r="G2127" s="5" t="str">
        <f>C2127*F2127</f>
      </c>
    </row>
    <row r="2128" spans="1:7" customHeight="1" ht="120">
      <c r="B2128" t="s">
        <v>2170</v>
      </c>
      <c r="C2128" s="5">
        <v>86800.0</v>
      </c>
      <c r="E2128" t="s">
        <v>16</v>
      </c>
      <c r="G2128" s="5" t="str">
        <f>C2128*F2128</f>
      </c>
    </row>
    <row r="2129" spans="1:7" customHeight="1" ht="120">
      <c r="B2129" t="s">
        <v>2171</v>
      </c>
      <c r="C2129" s="5">
        <v>20650.0</v>
      </c>
      <c r="E2129" t="s">
        <v>16</v>
      </c>
      <c r="G2129" s="5" t="str">
        <f>C2129*F2129</f>
      </c>
    </row>
    <row r="2130" spans="1:7" customHeight="1" ht="120">
      <c r="B2130" t="s">
        <v>2172</v>
      </c>
      <c r="C2130" s="5">
        <v>21013.0</v>
      </c>
      <c r="E2130" t="s">
        <v>16</v>
      </c>
      <c r="G2130" s="5" t="str">
        <f>C2130*F2130</f>
      </c>
    </row>
    <row r="2131" spans="1:7" customHeight="1" ht="120">
      <c r="B2131" t="s">
        <v>2173</v>
      </c>
      <c r="C2131" s="5">
        <v>107566.39999999999418</v>
      </c>
      <c r="E2131" t="s">
        <v>16</v>
      </c>
      <c r="G2131" s="5" t="str">
        <f>C2131*F2131</f>
      </c>
    </row>
    <row r="2132" spans="1:7" customHeight="1" ht="120">
      <c r="B2132" t="s">
        <v>2174</v>
      </c>
      <c r="C2132" s="5">
        <v>30990.0</v>
      </c>
      <c r="E2132" t="s">
        <v>16</v>
      </c>
      <c r="G2132" s="5" t="str">
        <f>C2132*F2132</f>
      </c>
    </row>
    <row r="2133" spans="1:7" customHeight="1" ht="120">
      <c r="B2133" t="s">
        <v>2175</v>
      </c>
      <c r="C2133" s="5">
        <v>19500.0</v>
      </c>
      <c r="E2133" t="s">
        <v>16</v>
      </c>
      <c r="G2133" s="5" t="str">
        <f>C2133*F2133</f>
      </c>
    </row>
    <row r="2134" spans="1:7" customHeight="1" ht="120">
      <c r="B2134" t="s">
        <v>2176</v>
      </c>
      <c r="C2134" s="5">
        <v>19990.0</v>
      </c>
      <c r="E2134" t="s">
        <v>29</v>
      </c>
      <c r="G2134" s="5" t="str">
        <f>C2134*F2134</f>
      </c>
    </row>
    <row r="2135" spans="1:7" customHeight="1" ht="120">
      <c r="B2135" t="s">
        <v>2177</v>
      </c>
      <c r="C2135" s="5">
        <v>52990.0</v>
      </c>
      <c r="E2135" t="s">
        <v>16</v>
      </c>
      <c r="G2135" s="5" t="str">
        <f>C2135*F2135</f>
      </c>
    </row>
    <row r="2136" spans="1:7" customHeight="1" ht="120">
      <c r="B2136" t="s">
        <v>2178</v>
      </c>
      <c r="C2136" s="5">
        <v>49900.0</v>
      </c>
      <c r="E2136" t="s">
        <v>16</v>
      </c>
      <c r="G2136" s="5" t="str">
        <f>C2136*F2136</f>
      </c>
    </row>
    <row r="2137" spans="1:7" customHeight="1" ht="120">
      <c r="B2137" t="s">
        <v>2179</v>
      </c>
      <c r="C2137" s="5">
        <v>13190.0</v>
      </c>
      <c r="E2137" t="s">
        <v>29</v>
      </c>
      <c r="G2137" s="5" t="str">
        <f>C2137*F2137</f>
      </c>
    </row>
    <row r="2138" spans="1:7" customHeight="1" ht="120">
      <c r="B2138" t="s">
        <v>2180</v>
      </c>
      <c r="C2138" s="5">
        <v>32990.0</v>
      </c>
      <c r="E2138" t="s">
        <v>16</v>
      </c>
      <c r="G2138" s="5" t="str">
        <f>C2138*F2138</f>
      </c>
    </row>
    <row r="2139" spans="1:7" customHeight="1" ht="50">
      <c r="A2139" s="4" t="s">
        <v>2181</v>
      </c>
      <c r="C2139" s="5"/>
      <c r="G2139" s="5"/>
    </row>
    <row r="2140" spans="1:7" customHeight="1" ht="120">
      <c r="B2140" t="s">
        <v>2182</v>
      </c>
      <c r="C2140" s="5">
        <v>4890.0</v>
      </c>
      <c r="E2140" t="s">
        <v>29</v>
      </c>
      <c r="G2140" s="5" t="str">
        <f>C2140*F2140</f>
      </c>
    </row>
    <row r="2141" spans="1:7" customHeight="1" ht="120">
      <c r="B2141" t="s">
        <v>2183</v>
      </c>
      <c r="C2141" s="5">
        <v>9990.0</v>
      </c>
      <c r="E2141" t="s">
        <v>29</v>
      </c>
      <c r="G2141" s="5" t="str">
        <f>C2141*F2141</f>
      </c>
    </row>
    <row r="2142" spans="1:7" customHeight="1" ht="50">
      <c r="A2142" s="4" t="s">
        <v>2184</v>
      </c>
      <c r="C2142" s="5"/>
      <c r="G2142" s="5"/>
    </row>
    <row r="2143" spans="1:7" customHeight="1" ht="120">
      <c r="B2143" t="s">
        <v>2185</v>
      </c>
      <c r="C2143" s="5">
        <v>25990.0</v>
      </c>
      <c r="E2143" t="s">
        <v>16</v>
      </c>
      <c r="G2143" s="5" t="str">
        <f>C2143*F2143</f>
      </c>
    </row>
    <row r="2144" spans="1:7" customHeight="1" ht="120">
      <c r="B2144" t="s">
        <v>2186</v>
      </c>
      <c r="C2144" s="5">
        <v>25990.0</v>
      </c>
      <c r="E2144" t="s">
        <v>29</v>
      </c>
      <c r="G2144" s="5" t="str">
        <f>C2144*F2144</f>
      </c>
    </row>
    <row r="2145" spans="1:7" customHeight="1" ht="120">
      <c r="B2145" t="s">
        <v>2187</v>
      </c>
      <c r="C2145" s="5">
        <v>12690.0</v>
      </c>
      <c r="E2145" t="s">
        <v>16</v>
      </c>
      <c r="G2145" s="5" t="str">
        <f>C2145*F2145</f>
      </c>
    </row>
    <row r="2146" spans="1:7" customHeight="1" ht="120">
      <c r="B2146" t="s">
        <v>2188</v>
      </c>
      <c r="C2146" s="5">
        <v>26790.0</v>
      </c>
      <c r="E2146" t="s">
        <v>29</v>
      </c>
      <c r="G2146" s="5" t="str">
        <f>C2146*F2146</f>
      </c>
    </row>
    <row r="2147" spans="1:7" customHeight="1" ht="120">
      <c r="B2147" t="s">
        <v>2189</v>
      </c>
      <c r="C2147" s="5">
        <v>10190.0</v>
      </c>
      <c r="E2147" t="s">
        <v>29</v>
      </c>
      <c r="G2147" s="5" t="str">
        <f>C2147*F2147</f>
      </c>
    </row>
    <row r="2148" spans="1:7" customHeight="1" ht="120">
      <c r="B2148" t="s">
        <v>2190</v>
      </c>
      <c r="C2148" s="5">
        <v>14390.0</v>
      </c>
      <c r="E2148" t="s">
        <v>29</v>
      </c>
      <c r="G2148" s="5" t="str">
        <f>C2148*F2148</f>
      </c>
    </row>
    <row r="2149" spans="1:7" customHeight="1" ht="120">
      <c r="B2149" t="s">
        <v>2191</v>
      </c>
      <c r="C2149" s="5">
        <v>11590.0</v>
      </c>
      <c r="E2149" t="s">
        <v>29</v>
      </c>
      <c r="G2149" s="5" t="str">
        <f>C2149*F2149</f>
      </c>
    </row>
    <row r="2150" spans="1:7" customHeight="1" ht="120">
      <c r="B2150" t="s">
        <v>2192</v>
      </c>
      <c r="C2150" s="5">
        <v>12590.0</v>
      </c>
      <c r="E2150" t="s">
        <v>29</v>
      </c>
      <c r="G2150" s="5" t="str">
        <f>C2150*F2150</f>
      </c>
    </row>
    <row r="2151" spans="1:7" customHeight="1" ht="120">
      <c r="B2151" t="s">
        <v>2193</v>
      </c>
      <c r="C2151" s="5">
        <v>13900.0</v>
      </c>
      <c r="E2151" t="s">
        <v>29</v>
      </c>
      <c r="G2151" s="5" t="str">
        <f>C2151*F2151</f>
      </c>
    </row>
    <row r="2152" spans="1:7" customHeight="1" ht="120">
      <c r="B2152" t="s">
        <v>2194</v>
      </c>
      <c r="C2152" s="5">
        <v>8590.0</v>
      </c>
      <c r="E2152" t="s">
        <v>29</v>
      </c>
      <c r="G2152" s="5" t="str">
        <f>C2152*F2152</f>
      </c>
    </row>
    <row r="2153" spans="1:7" customHeight="1" ht="50">
      <c r="A2153" s="4" t="s">
        <v>2195</v>
      </c>
      <c r="C2153" s="5"/>
      <c r="G2153" s="5"/>
    </row>
    <row r="2154" spans="1:7" customHeight="1" ht="120">
      <c r="B2154" t="s">
        <v>2196</v>
      </c>
      <c r="C2154" s="5">
        <v>14790.0</v>
      </c>
      <c r="E2154" t="s">
        <v>16</v>
      </c>
      <c r="G2154" s="5" t="str">
        <f>C2154*F2154</f>
      </c>
    </row>
    <row r="2155" spans="1:7" customHeight="1" ht="120">
      <c r="B2155" t="s">
        <v>2197</v>
      </c>
      <c r="C2155" s="5">
        <v>11690.0</v>
      </c>
      <c r="E2155" t="s">
        <v>29</v>
      </c>
      <c r="G2155" s="5" t="str">
        <f>C2155*F2155</f>
      </c>
    </row>
    <row r="2156" spans="1:7" customHeight="1" ht="50">
      <c r="A2156" s="4" t="s">
        <v>2198</v>
      </c>
      <c r="C2156" s="5"/>
      <c r="G2156" s="5"/>
    </row>
    <row r="2157" spans="1:7" customHeight="1" ht="120">
      <c r="B2157" t="s">
        <v>2199</v>
      </c>
      <c r="C2157" s="5">
        <v>820.0</v>
      </c>
      <c r="E2157" t="s">
        <v>16</v>
      </c>
      <c r="G2157" s="5" t="str">
        <f>C2157*F2157</f>
      </c>
    </row>
    <row r="2158" spans="1:7" customHeight="1" ht="50">
      <c r="A2158" s="4" t="s">
        <v>2200</v>
      </c>
      <c r="C2158" s="5"/>
      <c r="G2158" s="5"/>
    </row>
    <row r="2159" spans="1:7" customHeight="1" ht="120">
      <c r="B2159" t="s">
        <v>2201</v>
      </c>
      <c r="C2159" s="5">
        <v>8990.0</v>
      </c>
      <c r="E2159" t="s">
        <v>29</v>
      </c>
      <c r="G2159" s="5" t="str">
        <f>C2159*F2159</f>
      </c>
    </row>
    <row r="2160" spans="1:7" customHeight="1" ht="120">
      <c r="B2160" t="s">
        <v>2202</v>
      </c>
      <c r="C2160" s="5">
        <v>2290.0</v>
      </c>
      <c r="E2160" t="s">
        <v>16</v>
      </c>
      <c r="G2160" s="5" t="str">
        <f>C2160*F2160</f>
      </c>
    </row>
    <row r="2161" spans="1:7" customHeight="1" ht="120">
      <c r="B2161" t="s">
        <v>2203</v>
      </c>
      <c r="C2161" s="5">
        <v>3080.0</v>
      </c>
      <c r="E2161" t="s">
        <v>16</v>
      </c>
      <c r="G2161" s="5" t="str">
        <f>C2161*F2161</f>
      </c>
    </row>
    <row r="2162" spans="1:7" customHeight="1" ht="50">
      <c r="A2162" s="4" t="s">
        <v>2204</v>
      </c>
      <c r="C2162" s="5"/>
      <c r="G2162" s="5"/>
    </row>
    <row r="2163" spans="1:7" customHeight="1" ht="120">
      <c r="B2163" t="s">
        <v>2205</v>
      </c>
      <c r="C2163" s="5">
        <v>100.0</v>
      </c>
      <c r="E2163" t="s">
        <v>2206</v>
      </c>
      <c r="G2163" s="5" t="str">
        <f>C2163*F2163</f>
      </c>
    </row>
    <row r="2164" spans="1:7" customHeight="1" ht="50">
      <c r="A2164" s="4" t="s">
        <v>2207</v>
      </c>
      <c r="C2164" s="5"/>
      <c r="G2164" s="5"/>
    </row>
    <row r="2165" spans="1:7" customHeight="1" ht="120">
      <c r="B2165" t="s">
        <v>2208</v>
      </c>
      <c r="C2165" s="5">
        <v>4790.0</v>
      </c>
      <c r="E2165" t="s">
        <v>16</v>
      </c>
      <c r="G2165" s="5" t="str">
        <f>C2165*F2165</f>
      </c>
    </row>
    <row r="2166" spans="1:7" customHeight="1" ht="120">
      <c r="B2166" t="s">
        <v>2209</v>
      </c>
      <c r="C2166" s="5">
        <v>7090.0</v>
      </c>
      <c r="E2166" t="s">
        <v>16</v>
      </c>
      <c r="G2166" s="5" t="str">
        <f>C2166*F2166</f>
      </c>
    </row>
    <row r="2167" spans="1:7" customHeight="1" ht="120">
      <c r="B2167" t="s">
        <v>2210</v>
      </c>
      <c r="C2167" s="5">
        <v>5490.0</v>
      </c>
      <c r="E2167" t="s">
        <v>16</v>
      </c>
      <c r="G2167" s="5" t="str">
        <f>C2167*F2167</f>
      </c>
    </row>
    <row r="2168" spans="1:7" customHeight="1" ht="120">
      <c r="B2168" t="s">
        <v>2211</v>
      </c>
      <c r="C2168" s="5">
        <v>3250.0</v>
      </c>
      <c r="E2168" t="s">
        <v>29</v>
      </c>
      <c r="G2168" s="5" t="str">
        <f>C2168*F2168</f>
      </c>
    </row>
    <row r="2169" spans="1:7" customHeight="1" ht="120">
      <c r="B2169" t="s">
        <v>2212</v>
      </c>
      <c r="C2169" s="5">
        <v>14990.0</v>
      </c>
      <c r="E2169" t="s">
        <v>16</v>
      </c>
      <c r="G2169" s="5" t="str">
        <f>C2169*F2169</f>
      </c>
    </row>
    <row r="2170" spans="1:7" customHeight="1" ht="120">
      <c r="B2170" t="s">
        <v>2213</v>
      </c>
      <c r="C2170" s="5">
        <v>4270.0</v>
      </c>
      <c r="E2170" t="s">
        <v>20</v>
      </c>
      <c r="G2170" s="5" t="str">
        <f>C2170*F2170</f>
      </c>
    </row>
    <row r="2171" spans="1:7" customHeight="1" ht="50">
      <c r="A2171" s="4" t="s">
        <v>2214</v>
      </c>
      <c r="C2171" s="5"/>
      <c r="G2171" s="5"/>
    </row>
    <row r="2172" spans="1:7" customHeight="1" ht="120">
      <c r="B2172" t="s">
        <v>2215</v>
      </c>
      <c r="C2172" s="5">
        <v>6690.0</v>
      </c>
      <c r="E2172" t="s">
        <v>16</v>
      </c>
      <c r="G2172" s="5" t="str">
        <f>C2172*F2172</f>
      </c>
    </row>
    <row r="2173" spans="1:7" customHeight="1" ht="50">
      <c r="A2173" s="4" t="s">
        <v>2216</v>
      </c>
      <c r="C2173" s="5"/>
      <c r="G2173" s="5"/>
    </row>
    <row r="2174" spans="1:7" customHeight="1" ht="120">
      <c r="B2174" t="s">
        <v>2217</v>
      </c>
      <c r="C2174" s="5">
        <v>63290.0</v>
      </c>
      <c r="E2174" t="s">
        <v>16</v>
      </c>
      <c r="G2174" s="5" t="str">
        <f>C2174*F2174</f>
      </c>
    </row>
    <row r="2175" spans="1:7" customHeight="1" ht="120">
      <c r="B2175" t="s">
        <v>2218</v>
      </c>
      <c r="C2175" s="5">
        <v>110290.0</v>
      </c>
      <c r="E2175" t="s">
        <v>16</v>
      </c>
      <c r="G2175" s="5" t="str">
        <f>C2175*F2175</f>
      </c>
    </row>
    <row r="2176" spans="1:7" customHeight="1" ht="120">
      <c r="B2176" t="s">
        <v>2219</v>
      </c>
      <c r="C2176" s="5">
        <v>75690.0</v>
      </c>
      <c r="E2176" t="s">
        <v>16</v>
      </c>
      <c r="G2176" s="5" t="str">
        <f>C2176*F2176</f>
      </c>
    </row>
    <row r="2177" spans="1:7" customHeight="1" ht="120">
      <c r="B2177" t="s">
        <v>2220</v>
      </c>
      <c r="C2177" s="5">
        <v>43890.0</v>
      </c>
      <c r="E2177" t="s">
        <v>29</v>
      </c>
      <c r="G2177" s="5" t="str">
        <f>C2177*F2177</f>
      </c>
    </row>
    <row r="2178" spans="1:7" customHeight="1" ht="120">
      <c r="B2178" t="s">
        <v>2221</v>
      </c>
      <c r="C2178" s="5">
        <v>48390.0</v>
      </c>
      <c r="E2178" t="s">
        <v>29</v>
      </c>
      <c r="G2178" s="5" t="str">
        <f>C2178*F2178</f>
      </c>
    </row>
    <row r="2179" spans="1:7" customHeight="1" ht="120">
      <c r="B2179" t="s">
        <v>2222</v>
      </c>
      <c r="C2179" s="5">
        <v>50490.0</v>
      </c>
      <c r="E2179" t="s">
        <v>29</v>
      </c>
      <c r="G2179" s="5" t="str">
        <f>C2179*F2179</f>
      </c>
    </row>
    <row r="2180" spans="1:7" customHeight="1" ht="120">
      <c r="B2180" t="s">
        <v>2223</v>
      </c>
      <c r="C2180" s="5">
        <v>56790.0</v>
      </c>
      <c r="E2180" t="s">
        <v>16</v>
      </c>
      <c r="G2180" s="5" t="str">
        <f>C2180*F2180</f>
      </c>
    </row>
    <row r="2181" spans="1:7" customHeight="1" ht="120">
      <c r="B2181" t="s">
        <v>2224</v>
      </c>
      <c r="C2181" s="5">
        <v>61000.0</v>
      </c>
      <c r="E2181" t="s">
        <v>29</v>
      </c>
      <c r="G2181" s="5" t="str">
        <f>C2181*F2181</f>
      </c>
    </row>
    <row r="2182" spans="1:7" customHeight="1" ht="120">
      <c r="B2182" t="s">
        <v>2225</v>
      </c>
      <c r="C2182" s="5">
        <v>69890.0</v>
      </c>
      <c r="E2182" t="s">
        <v>29</v>
      </c>
      <c r="G2182" s="5" t="str">
        <f>C2182*F2182</f>
      </c>
    </row>
    <row r="2183" spans="1:7" customHeight="1" ht="120">
      <c r="B2183" t="s">
        <v>2226</v>
      </c>
      <c r="C2183" s="5">
        <v>159990.0</v>
      </c>
      <c r="E2183" t="s">
        <v>16</v>
      </c>
      <c r="G2183" s="5" t="str">
        <f>C2183*F2183</f>
      </c>
    </row>
    <row r="2184" spans="1:7" customHeight="1" ht="120">
      <c r="B2184" t="s">
        <v>2227</v>
      </c>
      <c r="C2184" s="5">
        <v>39990.0</v>
      </c>
      <c r="E2184" t="s">
        <v>29</v>
      </c>
      <c r="G2184" s="5" t="str">
        <f>C2184*F2184</f>
      </c>
    </row>
    <row r="2185" spans="1:7" customHeight="1" ht="120">
      <c r="B2185" t="s">
        <v>2228</v>
      </c>
      <c r="C2185" s="5">
        <v>55090.0</v>
      </c>
      <c r="E2185" t="s">
        <v>29</v>
      </c>
      <c r="G2185" s="5" t="str">
        <f>C2185*F2185</f>
      </c>
    </row>
    <row r="2186" spans="1:7" customHeight="1" ht="120">
      <c r="B2186" t="s">
        <v>2229</v>
      </c>
      <c r="C2186" s="5">
        <v>86090.0</v>
      </c>
      <c r="E2186" t="s">
        <v>29</v>
      </c>
      <c r="G2186" s="5" t="str">
        <f>C2186*F2186</f>
      </c>
    </row>
    <row r="2187" spans="1:7" customHeight="1" ht="50">
      <c r="A2187" s="4" t="s">
        <v>2230</v>
      </c>
      <c r="C2187" s="5"/>
      <c r="G2187" s="5"/>
    </row>
    <row r="2188" spans="1:7" customHeight="1" ht="120">
      <c r="B2188" t="s">
        <v>2231</v>
      </c>
      <c r="C2188" s="5">
        <v>270.0</v>
      </c>
      <c r="E2188" t="s">
        <v>16</v>
      </c>
      <c r="G2188" s="5" t="str">
        <f>C2188*F2188</f>
      </c>
    </row>
    <row r="2189" spans="1:7" customHeight="1" ht="120">
      <c r="B2189" t="s">
        <v>2232</v>
      </c>
      <c r="C2189" s="5">
        <v>475.0</v>
      </c>
      <c r="E2189" t="s">
        <v>16</v>
      </c>
      <c r="G2189" s="5" t="str">
        <f>C2189*F2189</f>
      </c>
    </row>
    <row r="2190" spans="1:7" customHeight="1" ht="50">
      <c r="A2190" s="4" t="s">
        <v>2233</v>
      </c>
      <c r="C2190" s="5"/>
      <c r="G2190" s="5"/>
    </row>
    <row r="2191" spans="1:7" customHeight="1" ht="120">
      <c r="B2191" t="s">
        <v>2234</v>
      </c>
      <c r="C2191" s="5">
        <v>500.0</v>
      </c>
      <c r="E2191" t="s">
        <v>16</v>
      </c>
      <c r="G2191" s="5" t="str">
        <f>C2191*F2191</f>
      </c>
    </row>
    <row r="2192" spans="1:7" customHeight="1" ht="120">
      <c r="B2192" t="s">
        <v>2235</v>
      </c>
      <c r="C2192" s="5">
        <v>390.0</v>
      </c>
      <c r="E2192" t="s">
        <v>16</v>
      </c>
      <c r="G2192" s="5" t="str">
        <f>C2192*F2192</f>
      </c>
    </row>
    <row r="2193" spans="1:7" customHeight="1" ht="50">
      <c r="A2193" s="4" t="s">
        <v>2236</v>
      </c>
      <c r="C2193" s="5"/>
      <c r="G2193" s="5"/>
    </row>
    <row r="2194" spans="1:7" customHeight="1" ht="120">
      <c r="B2194" t="s">
        <v>2237</v>
      </c>
      <c r="C2194" s="5">
        <v>21190.0</v>
      </c>
      <c r="E2194" t="s">
        <v>16</v>
      </c>
      <c r="G2194" s="5" t="str">
        <f>C2194*F2194</f>
      </c>
    </row>
    <row r="2195" spans="1:7" customHeight="1" ht="120">
      <c r="B2195" t="s">
        <v>2238</v>
      </c>
      <c r="C2195" s="5">
        <v>7390.0</v>
      </c>
      <c r="E2195" t="s">
        <v>29</v>
      </c>
      <c r="G2195" s="5" t="str">
        <f>C2195*F2195</f>
      </c>
    </row>
    <row r="2196" spans="1:7" customHeight="1" ht="120">
      <c r="B2196" t="s">
        <v>2239</v>
      </c>
      <c r="C2196" s="5">
        <v>18590.0</v>
      </c>
      <c r="E2196" t="s">
        <v>29</v>
      </c>
      <c r="G2196" s="5" t="str">
        <f>C2196*F2196</f>
      </c>
    </row>
    <row r="2197" spans="1:7" customHeight="1" ht="50">
      <c r="A2197" s="4" t="s">
        <v>2240</v>
      </c>
      <c r="C2197" s="5"/>
      <c r="G2197" s="5"/>
    </row>
    <row r="2198" spans="1:7" customHeight="1" ht="120">
      <c r="B2198" t="s">
        <v>2241</v>
      </c>
      <c r="C2198" s="5">
        <v>30990.0</v>
      </c>
      <c r="E2198" t="s">
        <v>16</v>
      </c>
      <c r="G2198" s="5" t="str">
        <f>C2198*F2198</f>
      </c>
    </row>
    <row r="2199" spans="1:7" customHeight="1" ht="50">
      <c r="A2199" s="4" t="s">
        <v>2242</v>
      </c>
      <c r="C2199" s="5"/>
      <c r="G2199" s="5"/>
    </row>
    <row r="2200" spans="1:7" customHeight="1" ht="120">
      <c r="B2200" t="s">
        <v>2243</v>
      </c>
      <c r="C2200" s="5">
        <v>3650.0</v>
      </c>
      <c r="E2200" t="s">
        <v>16</v>
      </c>
      <c r="G2200" s="5" t="str">
        <f>C2200*F2200</f>
      </c>
    </row>
    <row r="2201" spans="1:7" customHeight="1" ht="50">
      <c r="A2201" s="4" t="s">
        <v>2244</v>
      </c>
      <c r="C2201" s="5"/>
      <c r="G2201" s="5"/>
    </row>
    <row r="2202" spans="1:7" customHeight="1" ht="120">
      <c r="B2202" t="s">
        <v>2245</v>
      </c>
      <c r="C2202" s="5">
        <v>36990.0</v>
      </c>
      <c r="E2202" t="s">
        <v>29</v>
      </c>
      <c r="G2202" s="5" t="str">
        <f>C2202*F2202</f>
      </c>
    </row>
    <row r="2203" spans="1:7" customHeight="1" ht="120">
      <c r="B2203" t="s">
        <v>2246</v>
      </c>
      <c r="C2203" s="5">
        <v>17990.0</v>
      </c>
      <c r="E2203" t="s">
        <v>16</v>
      </c>
      <c r="G2203" s="5" t="str">
        <f>C2203*F2203</f>
      </c>
    </row>
    <row r="2204" spans="1:7" customHeight="1" ht="120">
      <c r="B2204" t="s">
        <v>2247</v>
      </c>
      <c r="C2204" s="5">
        <v>44990.0</v>
      </c>
      <c r="E2204" t="s">
        <v>16</v>
      </c>
      <c r="G2204" s="5" t="str">
        <f>C2204*F2204</f>
      </c>
    </row>
    <row r="2205" spans="1:7" customHeight="1" ht="120">
      <c r="B2205" t="s">
        <v>2248</v>
      </c>
      <c r="C2205" s="5">
        <v>26990.0</v>
      </c>
      <c r="E2205" t="s">
        <v>29</v>
      </c>
      <c r="G2205" s="5" t="str">
        <f>C2205*F2205</f>
      </c>
    </row>
    <row r="2206" spans="1:7" customHeight="1" ht="120">
      <c r="B2206" t="s">
        <v>2249</v>
      </c>
      <c r="C2206" s="5">
        <v>31990.0</v>
      </c>
      <c r="E2206" t="s">
        <v>16</v>
      </c>
      <c r="G2206" s="5" t="str">
        <f>C2206*F2206</f>
      </c>
    </row>
    <row r="2207" spans="1:7" customHeight="1" ht="120">
      <c r="B2207" t="s">
        <v>2250</v>
      </c>
      <c r="C2207" s="5">
        <v>37990.0</v>
      </c>
      <c r="E2207" t="s">
        <v>16</v>
      </c>
      <c r="G2207" s="5" t="str">
        <f>C2207*F2207</f>
      </c>
    </row>
    <row r="2208" spans="1:7" customHeight="1" ht="50">
      <c r="A2208" s="4" t="s">
        <v>2251</v>
      </c>
      <c r="C2208" s="5"/>
      <c r="G2208" s="5"/>
    </row>
    <row r="2209" spans="1:7" customHeight="1" ht="120">
      <c r="B2209" t="s">
        <v>2252</v>
      </c>
      <c r="C2209" s="5">
        <v>3100.0</v>
      </c>
      <c r="E2209" t="s">
        <v>29</v>
      </c>
      <c r="G2209" s="5" t="str">
        <f>C2209*F2209</f>
      </c>
    </row>
    <row r="2210" spans="1:7" customHeight="1" ht="120">
      <c r="B2210" t="s">
        <v>2253</v>
      </c>
      <c r="C2210" s="5">
        <v>7790.0</v>
      </c>
      <c r="E2210" t="s">
        <v>16</v>
      </c>
      <c r="G2210" s="5" t="str">
        <f>C2210*F2210</f>
      </c>
    </row>
    <row r="2211" spans="1:7" customHeight="1" ht="120">
      <c r="B2211" t="s">
        <v>2254</v>
      </c>
      <c r="C2211" s="5">
        <v>5990.0</v>
      </c>
      <c r="E2211" t="s">
        <v>16</v>
      </c>
      <c r="G2211" s="5" t="str">
        <f>C2211*F2211</f>
      </c>
    </row>
    <row r="2212" spans="1:7" customHeight="1" ht="120">
      <c r="B2212" t="s">
        <v>2255</v>
      </c>
      <c r="C2212" s="5">
        <v>5950.0</v>
      </c>
      <c r="E2212" t="s">
        <v>29</v>
      </c>
      <c r="G2212" s="5" t="str">
        <f>C2212*F2212</f>
      </c>
    </row>
    <row r="2213" spans="1:7" customHeight="1" ht="120">
      <c r="B2213" t="s">
        <v>2256</v>
      </c>
      <c r="C2213" s="5">
        <v>4500.0</v>
      </c>
      <c r="E2213" t="s">
        <v>16</v>
      </c>
      <c r="G2213" s="5" t="str">
        <f>C2213*F2213</f>
      </c>
    </row>
    <row r="2214" spans="1:7" customHeight="1" ht="120">
      <c r="B2214" t="s">
        <v>2257</v>
      </c>
      <c r="C2214" s="5">
        <v>9990.0</v>
      </c>
      <c r="E2214" t="s">
        <v>16</v>
      </c>
      <c r="G2214" s="5" t="str">
        <f>C2214*F2214</f>
      </c>
    </row>
    <row r="2215" spans="1:7" customHeight="1" ht="120">
      <c r="B2215" t="s">
        <v>2258</v>
      </c>
      <c r="C2215" s="5">
        <v>4800.0</v>
      </c>
      <c r="E2215" t="s">
        <v>29</v>
      </c>
      <c r="G2215" s="5" t="str">
        <f>C2215*F2215</f>
      </c>
    </row>
    <row r="2216" spans="1:7" customHeight="1" ht="50">
      <c r="A2216" s="4" t="s">
        <v>2259</v>
      </c>
      <c r="C2216" s="5"/>
      <c r="G2216" s="5"/>
    </row>
    <row r="2217" spans="1:7" customHeight="1" ht="120">
      <c r="B2217" t="s">
        <v>2260</v>
      </c>
      <c r="C2217" s="5">
        <v>6390.0</v>
      </c>
      <c r="E2217" t="s">
        <v>29</v>
      </c>
      <c r="G2217" s="5" t="str">
        <f>C2217*F2217</f>
      </c>
    </row>
    <row r="2218" spans="1:7" customHeight="1" ht="50">
      <c r="A2218" s="4" t="s">
        <v>2261</v>
      </c>
      <c r="C2218" s="5"/>
      <c r="G2218" s="5"/>
    </row>
    <row r="2219" spans="1:7" customHeight="1" ht="120">
      <c r="B2219" t="s">
        <v>2262</v>
      </c>
      <c r="C2219" s="5">
        <v>18000.0</v>
      </c>
      <c r="E2219" t="s">
        <v>16</v>
      </c>
      <c r="G2219" s="5" t="str">
        <f>C2219*F2219</f>
      </c>
    </row>
    <row r="2220" spans="1:7" customHeight="1" ht="50">
      <c r="A2220" s="4" t="s">
        <v>2263</v>
      </c>
      <c r="C2220" s="5"/>
      <c r="G2220" s="5"/>
    </row>
    <row r="2221" spans="1:7" customHeight="1" ht="120">
      <c r="B2221" t="s">
        <v>2264</v>
      </c>
      <c r="C2221" s="5">
        <v>2650.0</v>
      </c>
      <c r="E2221" t="s">
        <v>16</v>
      </c>
      <c r="G2221" s="5" t="str">
        <f>C2221*F2221</f>
      </c>
    </row>
    <row r="2222" spans="1:7" customHeight="1" ht="50">
      <c r="A2222" s="4" t="s">
        <v>2265</v>
      </c>
      <c r="C2222" s="5"/>
      <c r="G2222" s="5"/>
    </row>
    <row r="2223" spans="1:7" customHeight="1" ht="120">
      <c r="B2223" t="s">
        <v>2266</v>
      </c>
      <c r="C2223" s="5">
        <v>2990.0</v>
      </c>
      <c r="E2223" t="s">
        <v>16</v>
      </c>
      <c r="G2223" s="5" t="str">
        <f>C2223*F2223</f>
      </c>
    </row>
    <row r="2224" spans="1:7" customHeight="1" ht="120">
      <c r="B2224" t="s">
        <v>2267</v>
      </c>
      <c r="C2224" s="5">
        <v>150.0</v>
      </c>
      <c r="E2224" t="s">
        <v>20</v>
      </c>
      <c r="G2224" s="5" t="str">
        <f>C2224*F2224</f>
      </c>
    </row>
    <row r="2225" spans="1:7" customHeight="1" ht="120">
      <c r="B2225" t="s">
        <v>2268</v>
      </c>
      <c r="C2225" s="5">
        <v>750.0</v>
      </c>
      <c r="E2225" t="s">
        <v>29</v>
      </c>
      <c r="G2225" s="5" t="str">
        <f>C2225*F2225</f>
      </c>
    </row>
    <row r="2226" spans="1:7" customHeight="1" ht="120">
      <c r="B2226" t="s">
        <v>2269</v>
      </c>
      <c r="C2226" s="5">
        <v>350.0</v>
      </c>
      <c r="E2226" t="s">
        <v>20</v>
      </c>
      <c r="G2226" s="5" t="str">
        <f>C2226*F2226</f>
      </c>
    </row>
    <row r="2227" spans="1:7" customHeight="1" ht="120">
      <c r="B2227" t="s">
        <v>2270</v>
      </c>
      <c r="C2227" s="5">
        <v>8190.0</v>
      </c>
      <c r="E2227" t="s">
        <v>16</v>
      </c>
      <c r="G2227" s="5" t="str">
        <f>C2227*F2227</f>
      </c>
    </row>
    <row r="2228" spans="1:7" customHeight="1" ht="50">
      <c r="A2228" s="4" t="s">
        <v>2271</v>
      </c>
      <c r="C2228" s="5"/>
      <c r="G2228" s="5"/>
    </row>
    <row r="2229" spans="1:7" customHeight="1" ht="120">
      <c r="B2229" t="s">
        <v>2272</v>
      </c>
      <c r="C2229" s="5">
        <v>990.0</v>
      </c>
      <c r="E2229" t="s">
        <v>16</v>
      </c>
      <c r="G2229" s="5" t="str">
        <f>C2229*F2229</f>
      </c>
    </row>
    <row r="2230" spans="1:7" customHeight="1" ht="120">
      <c r="B2230" t="s">
        <v>2273</v>
      </c>
      <c r="C2230" s="5">
        <v>890.0</v>
      </c>
      <c r="E2230" t="s">
        <v>16</v>
      </c>
      <c r="G2230" s="5" t="str">
        <f>C2230*F2230</f>
      </c>
    </row>
    <row r="2231" spans="1:7" customHeight="1" ht="120">
      <c r="B2231" t="s">
        <v>2274</v>
      </c>
      <c r="C2231" s="5">
        <v>750.0</v>
      </c>
      <c r="E2231" t="s">
        <v>101</v>
      </c>
      <c r="G2231" s="5" t="str">
        <f>C2231*F2231</f>
      </c>
    </row>
    <row r="2232" spans="1:7" customHeight="1" ht="120">
      <c r="B2232" t="s">
        <v>2275</v>
      </c>
      <c r="C2232" s="5">
        <v>550.0</v>
      </c>
      <c r="E2232" t="s">
        <v>29</v>
      </c>
      <c r="G2232" s="5" t="str">
        <f>C2232*F2232</f>
      </c>
    </row>
    <row r="2233" spans="1:7" customHeight="1" ht="120">
      <c r="B2233" t="s">
        <v>2276</v>
      </c>
      <c r="C2233" s="5">
        <v>200.0</v>
      </c>
      <c r="E2233" t="s">
        <v>29</v>
      </c>
      <c r="G2233" s="5" t="str">
        <f>C2233*F2233</f>
      </c>
    </row>
    <row r="2234" spans="1:7" customHeight="1" ht="120">
      <c r="B2234" t="s">
        <v>2277</v>
      </c>
      <c r="C2234" s="5">
        <v>700.0</v>
      </c>
      <c r="E2234" t="s">
        <v>351</v>
      </c>
      <c r="G2234" s="5" t="str">
        <f>C2234*F2234</f>
      </c>
    </row>
    <row r="2235" spans="1:7" customHeight="1" ht="120">
      <c r="B2235" t="s">
        <v>2278</v>
      </c>
      <c r="C2235" s="5">
        <v>1590.0</v>
      </c>
      <c r="E2235" t="s">
        <v>14</v>
      </c>
      <c r="G2235" s="5" t="str">
        <f>C2235*F2235</f>
      </c>
    </row>
    <row r="2236" spans="1:7" customHeight="1" ht="120">
      <c r="B2236" t="s">
        <v>2279</v>
      </c>
      <c r="C2236" s="5">
        <v>850.0</v>
      </c>
      <c r="E2236" t="s">
        <v>16</v>
      </c>
      <c r="G2236" s="5" t="str">
        <f>C2236*F2236</f>
      </c>
    </row>
    <row r="2237" spans="1:7" customHeight="1" ht="120">
      <c r="B2237" t="s">
        <v>2280</v>
      </c>
      <c r="C2237" s="5">
        <v>4196.0</v>
      </c>
      <c r="E2237" t="s">
        <v>16</v>
      </c>
      <c r="G2237" s="5" t="str">
        <f>C2237*F2237</f>
      </c>
    </row>
    <row r="2238" spans="1:7" customHeight="1" ht="120">
      <c r="B2238" t="s">
        <v>2281</v>
      </c>
      <c r="C2238" s="5">
        <v>1650.0</v>
      </c>
      <c r="E2238" t="s">
        <v>16</v>
      </c>
      <c r="G2238" s="5" t="str">
        <f>C2238*F2238</f>
      </c>
    </row>
    <row r="2239" spans="1:7" customHeight="1" ht="50">
      <c r="A2239" s="4" t="s">
        <v>2282</v>
      </c>
      <c r="C2239" s="5"/>
      <c r="G2239" s="5"/>
    </row>
    <row r="2240" spans="1:7" customHeight="1" ht="120">
      <c r="B2240" t="s">
        <v>2283</v>
      </c>
      <c r="C2240" s="5">
        <v>38790.0</v>
      </c>
      <c r="E2240" t="s">
        <v>16</v>
      </c>
      <c r="G2240" s="5" t="str">
        <f>C2240*F2240</f>
      </c>
    </row>
    <row r="2241" spans="1:7" customHeight="1" ht="120">
      <c r="B2241" t="s">
        <v>2284</v>
      </c>
      <c r="C2241" s="5">
        <v>24000.0</v>
      </c>
      <c r="E2241" t="s">
        <v>16</v>
      </c>
      <c r="G2241" s="5" t="str">
        <f>C2241*F2241</f>
      </c>
    </row>
    <row r="2242" spans="1:7" customHeight="1" ht="120">
      <c r="B2242" t="s">
        <v>2285</v>
      </c>
      <c r="C2242" s="5">
        <v>15890.0</v>
      </c>
      <c r="E2242" t="s">
        <v>29</v>
      </c>
      <c r="G2242" s="5" t="str">
        <f>C2242*F2242</f>
      </c>
    </row>
    <row r="2243" spans="1:7" customHeight="1" ht="120">
      <c r="B2243" t="s">
        <v>2286</v>
      </c>
      <c r="C2243" s="5">
        <v>47590.0</v>
      </c>
      <c r="E2243" t="s">
        <v>29</v>
      </c>
      <c r="G2243" s="5" t="str">
        <f>C2243*F2243</f>
      </c>
    </row>
    <row r="2244" spans="1:7" customHeight="1" ht="120">
      <c r="B2244" t="s">
        <v>2287</v>
      </c>
      <c r="C2244" s="5">
        <v>19690.0</v>
      </c>
      <c r="E2244" t="s">
        <v>29</v>
      </c>
      <c r="G2244" s="5" t="str">
        <f>C2244*F2244</f>
      </c>
    </row>
    <row r="2245" spans="1:7" customHeight="1" ht="120">
      <c r="B2245" t="s">
        <v>2288</v>
      </c>
      <c r="C2245" s="5">
        <v>68890.0</v>
      </c>
      <c r="E2245" t="s">
        <v>29</v>
      </c>
      <c r="G2245" s="5" t="str">
        <f>C2245*F2245</f>
      </c>
    </row>
    <row r="2246" spans="1:7" customHeight="1" ht="120">
      <c r="B2246" t="s">
        <v>2289</v>
      </c>
      <c r="C2246" s="5">
        <v>40650.0</v>
      </c>
      <c r="E2246" t="s">
        <v>29</v>
      </c>
      <c r="G2246" s="5" t="str">
        <f>C2246*F2246</f>
      </c>
    </row>
    <row r="2247" spans="1:7" customHeight="1" ht="120">
      <c r="B2247" t="s">
        <v>2290</v>
      </c>
      <c r="C2247" s="5">
        <v>75490.0</v>
      </c>
      <c r="E2247" t="s">
        <v>16</v>
      </c>
      <c r="G2247" s="5" t="str">
        <f>C2247*F2247</f>
      </c>
    </row>
    <row r="2248" spans="1:7" customHeight="1" ht="120">
      <c r="B2248" t="s">
        <v>2291</v>
      </c>
      <c r="C2248" s="5">
        <v>35750.0</v>
      </c>
      <c r="E2248" t="s">
        <v>29</v>
      </c>
      <c r="G2248" s="5" t="str">
        <f>C2248*F2248</f>
      </c>
    </row>
    <row r="2249" spans="1:7" customHeight="1" ht="120">
      <c r="B2249" t="s">
        <v>2292</v>
      </c>
      <c r="C2249" s="5">
        <v>19990.0</v>
      </c>
      <c r="E2249" t="s">
        <v>16</v>
      </c>
      <c r="G2249" s="5" t="str">
        <f>C2249*F2249</f>
      </c>
    </row>
    <row r="2250" spans="1:7" customHeight="1" ht="120">
      <c r="B2250" t="s">
        <v>2293</v>
      </c>
      <c r="C2250" s="5">
        <v>45990.0</v>
      </c>
      <c r="E2250" t="s">
        <v>16</v>
      </c>
      <c r="G2250" s="5" t="str">
        <f>C2250*F2250</f>
      </c>
    </row>
    <row r="2251" spans="1:7" customHeight="1" ht="120">
      <c r="B2251" t="s">
        <v>2294</v>
      </c>
      <c r="C2251" s="5">
        <v>10990.0</v>
      </c>
      <c r="E2251" t="s">
        <v>16</v>
      </c>
      <c r="G2251" s="5" t="str">
        <f>C2251*F2251</f>
      </c>
    </row>
    <row r="2252" spans="1:7" customHeight="1" ht="120">
      <c r="B2252" t="s">
        <v>2295</v>
      </c>
      <c r="C2252" s="5">
        <v>31290.0</v>
      </c>
      <c r="E2252" t="s">
        <v>16</v>
      </c>
      <c r="G2252" s="5" t="str">
        <f>C2252*F2252</f>
      </c>
    </row>
    <row r="2253" spans="1:7" customHeight="1" ht="120">
      <c r="B2253" t="s">
        <v>2296</v>
      </c>
      <c r="C2253" s="5">
        <v>25990.0</v>
      </c>
      <c r="E2253" t="s">
        <v>16</v>
      </c>
      <c r="G2253" s="5" t="str">
        <f>C2253*F2253</f>
      </c>
    </row>
    <row r="2254" spans="1:7" customHeight="1" ht="120">
      <c r="B2254" t="s">
        <v>2297</v>
      </c>
      <c r="C2254" s="5">
        <v>20790.0</v>
      </c>
      <c r="E2254" t="s">
        <v>29</v>
      </c>
      <c r="G2254" s="5" t="str">
        <f>C2254*F2254</f>
      </c>
    </row>
    <row r="2255" spans="1:7" customHeight="1" ht="120">
      <c r="B2255" t="s">
        <v>2298</v>
      </c>
      <c r="C2255" s="5">
        <v>114280.0</v>
      </c>
      <c r="E2255" t="s">
        <v>29</v>
      </c>
      <c r="G2255" s="5" t="str">
        <f>C2255*F2255</f>
      </c>
    </row>
    <row r="2256" spans="1:7" customHeight="1" ht="120">
      <c r="B2256" t="s">
        <v>2299</v>
      </c>
      <c r="C2256" s="5">
        <v>66100.0</v>
      </c>
      <c r="E2256" t="s">
        <v>29</v>
      </c>
      <c r="G2256" s="5" t="str">
        <f>C2256*F2256</f>
      </c>
    </row>
    <row r="2257" spans="1:7" customHeight="1" ht="120">
      <c r="B2257" t="s">
        <v>2300</v>
      </c>
      <c r="C2257" s="5">
        <v>129890.0</v>
      </c>
      <c r="E2257" t="s">
        <v>16</v>
      </c>
      <c r="G2257" s="5" t="str">
        <f>C2257*F2257</f>
      </c>
    </row>
    <row r="2258" spans="1:7" customHeight="1" ht="50">
      <c r="A2258" s="4" t="s">
        <v>2301</v>
      </c>
      <c r="C2258" s="5"/>
      <c r="G2258" s="5"/>
    </row>
    <row r="2259" spans="1:7" customHeight="1" ht="120">
      <c r="B2259" t="s">
        <v>2302</v>
      </c>
      <c r="C2259" s="5">
        <v>690.0</v>
      </c>
      <c r="E2259" t="s">
        <v>16</v>
      </c>
      <c r="G2259" s="5" t="str">
        <f>C2259*F2259</f>
      </c>
    </row>
    <row r="2260" spans="1:7" customHeight="1" ht="120">
      <c r="B2260" t="s">
        <v>2303</v>
      </c>
      <c r="C2260" s="5">
        <v>750.0</v>
      </c>
      <c r="E2260" t="s">
        <v>14</v>
      </c>
      <c r="G2260" s="5" t="str">
        <f>C2260*F2260</f>
      </c>
    </row>
    <row r="2261" spans="1:7" customHeight="1" ht="120">
      <c r="B2261" t="s">
        <v>2304</v>
      </c>
      <c r="C2261" s="5">
        <v>330.0</v>
      </c>
      <c r="E2261" t="s">
        <v>18</v>
      </c>
      <c r="G2261" s="5" t="str">
        <f>C2261*F2261</f>
      </c>
    </row>
    <row r="2262" spans="1:7" customHeight="1" ht="120">
      <c r="B2262" t="s">
        <v>2305</v>
      </c>
      <c r="C2262" s="5">
        <v>550.0</v>
      </c>
      <c r="E2262" t="s">
        <v>18</v>
      </c>
      <c r="G2262" s="5" t="str">
        <f>C2262*F2262</f>
      </c>
    </row>
    <row r="2263" spans="1:7" customHeight="1" ht="120">
      <c r="B2263" t="s">
        <v>2306</v>
      </c>
      <c r="C2263" s="5">
        <v>930.0</v>
      </c>
      <c r="E2263" t="s">
        <v>14</v>
      </c>
      <c r="G2263" s="5" t="str">
        <f>C2263*F2263</f>
      </c>
    </row>
    <row r="2264" spans="1:7" customHeight="1" ht="120">
      <c r="B2264" t="s">
        <v>2307</v>
      </c>
      <c r="C2264" s="5">
        <v>799.0</v>
      </c>
      <c r="E2264" t="s">
        <v>351</v>
      </c>
      <c r="G2264" s="5" t="str">
        <f>C2264*F2264</f>
      </c>
    </row>
    <row r="2265" spans="1:7" customHeight="1" ht="120">
      <c r="B2265" t="s">
        <v>2308</v>
      </c>
      <c r="C2265" s="5">
        <v>500.0</v>
      </c>
      <c r="E2265" t="s">
        <v>16</v>
      </c>
      <c r="G2265" s="5" t="str">
        <f>C2265*F2265</f>
      </c>
    </row>
    <row r="2266" spans="1:7" customHeight="1" ht="120">
      <c r="B2266" t="s">
        <v>2309</v>
      </c>
      <c r="C2266" s="5">
        <v>800.0</v>
      </c>
      <c r="E2266" t="s">
        <v>20</v>
      </c>
      <c r="G2266" s="5" t="str">
        <f>C2266*F2266</f>
      </c>
    </row>
    <row r="2267" spans="1:7" customHeight="1" ht="120">
      <c r="B2267" t="s">
        <v>2310</v>
      </c>
      <c r="C2267" s="5">
        <v>790.0</v>
      </c>
      <c r="E2267" t="s">
        <v>14</v>
      </c>
      <c r="G2267" s="5" t="str">
        <f>C2267*F2267</f>
      </c>
    </row>
    <row r="2268" spans="1:7" customHeight="1" ht="120">
      <c r="B2268" t="s">
        <v>2311</v>
      </c>
      <c r="C2268" s="5">
        <v>300.0</v>
      </c>
      <c r="E2268" t="s">
        <v>16</v>
      </c>
      <c r="G2268" s="5" t="str">
        <f>C2268*F2268</f>
      </c>
    </row>
    <row r="2269" spans="1:7" customHeight="1" ht="120">
      <c r="B2269" t="s">
        <v>2312</v>
      </c>
      <c r="C2269" s="5">
        <v>300.0</v>
      </c>
      <c r="E2269" t="s">
        <v>18</v>
      </c>
      <c r="G2269" s="5" t="str">
        <f>C2269*F2269</f>
      </c>
    </row>
    <row r="2270" spans="1:7" customHeight="1" ht="120">
      <c r="B2270" t="s">
        <v>2313</v>
      </c>
      <c r="C2270" s="5">
        <v>590.0</v>
      </c>
      <c r="E2270" t="s">
        <v>351</v>
      </c>
      <c r="G2270" s="5" t="str">
        <f>C2270*F2270</f>
      </c>
    </row>
    <row r="2271" spans="1:7" customHeight="1" ht="50">
      <c r="A2271" s="4" t="s">
        <v>2314</v>
      </c>
      <c r="C2271" s="5"/>
      <c r="G2271" s="5"/>
    </row>
    <row r="2272" spans="1:7" customHeight="1" ht="120">
      <c r="B2272" t="s">
        <v>2315</v>
      </c>
      <c r="C2272" s="5">
        <v>2500.0</v>
      </c>
      <c r="E2272" t="s">
        <v>29</v>
      </c>
      <c r="G2272" s="5" t="str">
        <f>C2272*F2272</f>
      </c>
    </row>
    <row r="2273" spans="1:7" customHeight="1" ht="120">
      <c r="B2273" t="s">
        <v>2316</v>
      </c>
      <c r="C2273" s="5">
        <v>2900.0</v>
      </c>
      <c r="E2273" t="s">
        <v>197</v>
      </c>
      <c r="G2273" s="5" t="str">
        <f>C2273*F2273</f>
      </c>
    </row>
    <row r="2274" spans="1:7" customHeight="1" ht="120">
      <c r="B2274" t="s">
        <v>2317</v>
      </c>
      <c r="C2274" s="5">
        <v>800.0</v>
      </c>
      <c r="E2274" t="s">
        <v>16</v>
      </c>
      <c r="G2274" s="5" t="str">
        <f>C2274*F2274</f>
      </c>
    </row>
    <row r="2275" spans="1:7" customHeight="1" ht="120">
      <c r="B2275" t="s">
        <v>2318</v>
      </c>
      <c r="C2275" s="5">
        <v>400.0</v>
      </c>
      <c r="E2275" t="s">
        <v>18</v>
      </c>
      <c r="G2275" s="5" t="str">
        <f>C2275*F2275</f>
      </c>
    </row>
    <row r="2276" spans="1:7" customHeight="1" ht="120">
      <c r="B2276" t="s">
        <v>2319</v>
      </c>
      <c r="C2276" s="5">
        <v>2500.0</v>
      </c>
      <c r="E2276" t="s">
        <v>351</v>
      </c>
      <c r="G2276" s="5" t="str">
        <f>C2276*F2276</f>
      </c>
    </row>
    <row r="2277" spans="1:7" customHeight="1" ht="120">
      <c r="B2277" t="s">
        <v>2320</v>
      </c>
      <c r="C2277" s="5">
        <v>3000.0</v>
      </c>
      <c r="E2277" t="s">
        <v>16</v>
      </c>
      <c r="G2277" s="5" t="str">
        <f>C2277*F2277</f>
      </c>
    </row>
    <row r="2278" spans="1:7" customHeight="1" ht="120">
      <c r="B2278" t="s">
        <v>2321</v>
      </c>
      <c r="C2278" s="5">
        <v>750.0</v>
      </c>
      <c r="E2278" t="s">
        <v>16</v>
      </c>
      <c r="G2278" s="5" t="str">
        <f>C2278*F2278</f>
      </c>
    </row>
    <row r="2279" spans="1:7" customHeight="1" ht="120">
      <c r="B2279" t="s">
        <v>2322</v>
      </c>
      <c r="C2279" s="5">
        <v>1900.0</v>
      </c>
      <c r="E2279" t="s">
        <v>16</v>
      </c>
      <c r="G2279" s="5" t="str">
        <f>C2279*F2279</f>
      </c>
    </row>
    <row r="2280" spans="1:7" customHeight="1" ht="120">
      <c r="B2280" t="s">
        <v>2323</v>
      </c>
      <c r="C2280" s="5">
        <v>1760.0</v>
      </c>
      <c r="E2280" t="s">
        <v>16</v>
      </c>
      <c r="G2280" s="5" t="str">
        <f>C2280*F2280</f>
      </c>
    </row>
    <row r="2281" spans="1:7" customHeight="1" ht="120">
      <c r="B2281" t="s">
        <v>2324</v>
      </c>
      <c r="C2281" s="5">
        <v>1400.0</v>
      </c>
      <c r="E2281" t="s">
        <v>221</v>
      </c>
      <c r="G2281" s="5" t="str">
        <f>C2281*F2281</f>
      </c>
    </row>
    <row r="2282" spans="1:7" customHeight="1" ht="120">
      <c r="B2282" t="s">
        <v>2325</v>
      </c>
      <c r="C2282" s="5">
        <v>1990.0</v>
      </c>
      <c r="E2282" t="s">
        <v>164</v>
      </c>
      <c r="G2282" s="5" t="str">
        <f>C2282*F2282</f>
      </c>
    </row>
    <row r="2283" spans="1:7" customHeight="1" ht="120">
      <c r="B2283" t="s">
        <v>2326</v>
      </c>
      <c r="C2283" s="5">
        <v>2090.0</v>
      </c>
      <c r="E2283" t="s">
        <v>16</v>
      </c>
      <c r="G2283" s="5" t="str">
        <f>C2283*F2283</f>
      </c>
    </row>
    <row r="2284" spans="1:7" customHeight="1" ht="120">
      <c r="B2284" t="s">
        <v>2327</v>
      </c>
      <c r="C2284" s="5">
        <v>450.0</v>
      </c>
      <c r="E2284" t="s">
        <v>351</v>
      </c>
      <c r="G2284" s="5" t="str">
        <f>C2284*F2284</f>
      </c>
    </row>
    <row r="2285" spans="1:7" customHeight="1" ht="120">
      <c r="B2285" t="s">
        <v>2328</v>
      </c>
      <c r="C2285" s="5">
        <v>3800.0</v>
      </c>
      <c r="E2285" t="s">
        <v>16</v>
      </c>
      <c r="G2285" s="5" t="str">
        <f>C2285*F2285</f>
      </c>
    </row>
    <row r="2286" spans="1:7" customHeight="1" ht="120">
      <c r="B2286" t="s">
        <v>2329</v>
      </c>
      <c r="C2286" s="5">
        <v>6000.0</v>
      </c>
      <c r="E2286" t="s">
        <v>16</v>
      </c>
      <c r="G2286" s="5" t="str">
        <f>C2286*F2286</f>
      </c>
    </row>
    <row r="2287" spans="1:7" customHeight="1" ht="120">
      <c r="B2287" t="s">
        <v>2330</v>
      </c>
      <c r="C2287" s="5">
        <v>6000.0</v>
      </c>
      <c r="E2287" t="s">
        <v>16</v>
      </c>
      <c r="G2287" s="5" t="str">
        <f>C2287*F2287</f>
      </c>
    </row>
    <row r="2288" spans="1:7" customHeight="1" ht="120">
      <c r="B2288" t="s">
        <v>2331</v>
      </c>
      <c r="C2288" s="5">
        <v>1100.0</v>
      </c>
      <c r="E2288" t="s">
        <v>16</v>
      </c>
      <c r="G2288" s="5" t="str">
        <f>C2288*F2288</f>
      </c>
    </row>
    <row r="2289" spans="1:7" customHeight="1" ht="50">
      <c r="A2289" s="4" t="s">
        <v>2332</v>
      </c>
      <c r="C2289" s="5"/>
      <c r="G2289" s="5"/>
    </row>
    <row r="2290" spans="1:7" customHeight="1" ht="120">
      <c r="B2290" t="s">
        <v>2333</v>
      </c>
      <c r="C2290" s="5">
        <v>500.0</v>
      </c>
      <c r="E2290" t="s">
        <v>164</v>
      </c>
      <c r="G2290" s="5" t="str">
        <f>C2290*F2290</f>
      </c>
    </row>
    <row r="2291" spans="1:7" customHeight="1" ht="120">
      <c r="B2291" t="s">
        <v>2334</v>
      </c>
      <c r="C2291" s="5">
        <v>1590.0</v>
      </c>
      <c r="E2291" t="s">
        <v>16</v>
      </c>
      <c r="G2291" s="5" t="str">
        <f>C2291*F2291</f>
      </c>
    </row>
    <row r="2292" spans="1:7" customHeight="1" ht="120">
      <c r="B2292" t="s">
        <v>2335</v>
      </c>
      <c r="C2292" s="5">
        <v>1590.0</v>
      </c>
      <c r="E2292" t="s">
        <v>29</v>
      </c>
      <c r="G2292" s="5" t="str">
        <f>C2292*F2292</f>
      </c>
    </row>
    <row r="2293" spans="1:7" customHeight="1" ht="120">
      <c r="B2293" t="s">
        <v>2336</v>
      </c>
      <c r="C2293" s="5">
        <v>990.0</v>
      </c>
      <c r="E2293" t="s">
        <v>18</v>
      </c>
      <c r="G2293" s="5" t="str">
        <f>C2293*F2293</f>
      </c>
    </row>
    <row r="2294" spans="1:7" customHeight="1" ht="120">
      <c r="B2294" t="s">
        <v>2337</v>
      </c>
      <c r="C2294" s="5">
        <v>2500.0</v>
      </c>
      <c r="E2294" t="s">
        <v>16</v>
      </c>
      <c r="G2294" s="5" t="str">
        <f>C2294*F2294</f>
      </c>
    </row>
    <row r="2295" spans="1:7" customHeight="1" ht="120">
      <c r="B2295" t="s">
        <v>2338</v>
      </c>
      <c r="C2295" s="5">
        <v>990.0</v>
      </c>
      <c r="E2295" t="s">
        <v>16</v>
      </c>
      <c r="G2295" s="5" t="str">
        <f>C2295*F2295</f>
      </c>
    </row>
    <row r="2296" spans="1:7" customHeight="1" ht="120">
      <c r="B2296" t="s">
        <v>2339</v>
      </c>
      <c r="C2296" s="5">
        <v>4200.0</v>
      </c>
      <c r="E2296" t="s">
        <v>29</v>
      </c>
      <c r="G2296" s="5" t="str">
        <f>C2296*F2296</f>
      </c>
    </row>
    <row r="2297" spans="1:7" customHeight="1" ht="120">
      <c r="B2297" t="s">
        <v>2340</v>
      </c>
      <c r="C2297" s="5">
        <v>167.69999999999999</v>
      </c>
      <c r="E2297" t="s">
        <v>16</v>
      </c>
      <c r="G2297" s="5" t="str">
        <f>C2297*F2297</f>
      </c>
    </row>
    <row r="2298" spans="1:7" customHeight="1" ht="120">
      <c r="B2298" t="s">
        <v>2341</v>
      </c>
      <c r="C2298" s="5">
        <v>168.0</v>
      </c>
      <c r="E2298" t="s">
        <v>16</v>
      </c>
      <c r="G2298" s="5" t="str">
        <f>C2298*F2298</f>
      </c>
    </row>
    <row r="2299" spans="1:7" customHeight="1" ht="120">
      <c r="B2299" t="s">
        <v>2342</v>
      </c>
      <c r="C2299" s="5">
        <v>500.0</v>
      </c>
      <c r="E2299" t="s">
        <v>16</v>
      </c>
      <c r="G2299" s="5" t="str">
        <f>C2299*F2299</f>
      </c>
    </row>
    <row r="2300" spans="1:7" customHeight="1" ht="50">
      <c r="A2300" s="4" t="s">
        <v>2343</v>
      </c>
      <c r="C2300" s="5"/>
      <c r="G2300" s="5"/>
    </row>
    <row r="2301" spans="1:7" customHeight="1" ht="120">
      <c r="B2301" t="s">
        <v>2344</v>
      </c>
      <c r="C2301" s="5">
        <v>1090.0</v>
      </c>
      <c r="E2301" t="s">
        <v>16</v>
      </c>
      <c r="G2301" s="5" t="str">
        <f>C2301*F2301</f>
      </c>
    </row>
    <row r="2302" spans="1:7" customHeight="1" ht="120">
      <c r="B2302" t="s">
        <v>2345</v>
      </c>
      <c r="C2302" s="5">
        <v>2200.0</v>
      </c>
      <c r="E2302" t="s">
        <v>29</v>
      </c>
      <c r="G2302" s="5" t="str">
        <f>C2302*F2302</f>
      </c>
    </row>
    <row r="2303" spans="1:7" customHeight="1" ht="120">
      <c r="B2303" t="s">
        <v>2346</v>
      </c>
      <c r="C2303" s="5">
        <v>2770.0</v>
      </c>
      <c r="E2303" t="s">
        <v>18</v>
      </c>
      <c r="G2303" s="5" t="str">
        <f>C2303*F2303</f>
      </c>
    </row>
    <row r="2304" spans="1:7" customHeight="1" ht="120">
      <c r="B2304" t="s">
        <v>2347</v>
      </c>
      <c r="C2304" s="5">
        <v>920.0</v>
      </c>
      <c r="E2304" t="s">
        <v>20</v>
      </c>
      <c r="G2304" s="5" t="str">
        <f>C2304*F2304</f>
      </c>
    </row>
    <row r="2305" spans="1:7" customHeight="1" ht="120">
      <c r="B2305" t="s">
        <v>2348</v>
      </c>
      <c r="C2305" s="5">
        <v>210.0</v>
      </c>
      <c r="E2305" t="s">
        <v>29</v>
      </c>
      <c r="G2305" s="5" t="str">
        <f>C2305*F2305</f>
      </c>
    </row>
    <row r="2306" spans="1:7" customHeight="1" ht="120">
      <c r="B2306" t="s">
        <v>2349</v>
      </c>
      <c r="C2306" s="5">
        <v>2790.0</v>
      </c>
      <c r="E2306" t="s">
        <v>16</v>
      </c>
      <c r="G2306" s="5" t="str">
        <f>C2306*F2306</f>
      </c>
    </row>
    <row r="2307" spans="1:7" customHeight="1" ht="120">
      <c r="B2307" t="s">
        <v>2350</v>
      </c>
      <c r="C2307" s="5">
        <v>380.0</v>
      </c>
      <c r="E2307" t="s">
        <v>16</v>
      </c>
      <c r="G2307" s="5" t="str">
        <f>C2307*F2307</f>
      </c>
    </row>
    <row r="2308" spans="1:7" customHeight="1" ht="120">
      <c r="B2308" t="s">
        <v>2351</v>
      </c>
      <c r="C2308" s="5">
        <v>1300.0</v>
      </c>
      <c r="E2308" t="s">
        <v>16</v>
      </c>
      <c r="G2308" s="5" t="str">
        <f>C2308*F2308</f>
      </c>
    </row>
    <row r="2309" spans="1:7" customHeight="1" ht="50">
      <c r="A2309" s="4" t="s">
        <v>2352</v>
      </c>
      <c r="C2309" s="5"/>
      <c r="G2309" s="5"/>
    </row>
    <row r="2310" spans="1:7" customHeight="1" ht="120">
      <c r="B2310" t="s">
        <v>2353</v>
      </c>
      <c r="C2310" s="5">
        <v>14500.0</v>
      </c>
      <c r="E2310" t="s">
        <v>16</v>
      </c>
      <c r="G2310" s="5" t="str">
        <f>C2310*F2310</f>
      </c>
    </row>
    <row r="2311" spans="1:7" customHeight="1" ht="120">
      <c r="B2311" t="s">
        <v>2354</v>
      </c>
      <c r="C2311" s="5">
        <v>15500.0</v>
      </c>
      <c r="E2311" t="s">
        <v>16</v>
      </c>
      <c r="G2311" s="5" t="str">
        <f>C2311*F2311</f>
      </c>
    </row>
    <row r="2312" spans="1:7" customHeight="1" ht="120">
      <c r="B2312" t="s">
        <v>2355</v>
      </c>
      <c r="C2312" s="5">
        <v>11490.0</v>
      </c>
      <c r="E2312" t="s">
        <v>29</v>
      </c>
      <c r="G2312" s="5" t="str">
        <f>C2312*F2312</f>
      </c>
    </row>
    <row r="2313" spans="1:7" customHeight="1" ht="120">
      <c r="B2313" t="s">
        <v>2356</v>
      </c>
      <c r="C2313" s="5">
        <v>42890.0</v>
      </c>
      <c r="E2313" t="s">
        <v>16</v>
      </c>
      <c r="G2313" s="5" t="str">
        <f>C2313*F2313</f>
      </c>
    </row>
    <row r="2314" spans="1:7" customHeight="1" ht="120">
      <c r="B2314" t="s">
        <v>2357</v>
      </c>
      <c r="C2314" s="5">
        <v>11590.0</v>
      </c>
      <c r="E2314" t="s">
        <v>16</v>
      </c>
      <c r="G2314" s="5" t="str">
        <f>C2314*F2314</f>
      </c>
    </row>
    <row r="2315" spans="1:7" customHeight="1" ht="120">
      <c r="B2315" t="s">
        <v>2358</v>
      </c>
      <c r="C2315" s="5">
        <v>28990.0</v>
      </c>
      <c r="E2315" t="s">
        <v>16</v>
      </c>
      <c r="G2315" s="5" t="str">
        <f>C2315*F2315</f>
      </c>
    </row>
    <row r="2316" spans="1:7" customHeight="1" ht="120">
      <c r="B2316" t="s">
        <v>2359</v>
      </c>
      <c r="C2316" s="5">
        <v>24990.0</v>
      </c>
      <c r="E2316" t="s">
        <v>16</v>
      </c>
      <c r="G2316" s="5" t="str">
        <f>C2316*F2316</f>
      </c>
    </row>
    <row r="2317" spans="1:7" customHeight="1" ht="120">
      <c r="B2317" t="s">
        <v>2360</v>
      </c>
      <c r="C2317" s="5">
        <v>11990.0</v>
      </c>
      <c r="E2317" t="s">
        <v>29</v>
      </c>
      <c r="G2317" s="5" t="str">
        <f>C2317*F2317</f>
      </c>
    </row>
    <row r="2318" spans="1:7" customHeight="1" ht="120">
      <c r="B2318" t="s">
        <v>2361</v>
      </c>
      <c r="C2318" s="5">
        <v>12910.0</v>
      </c>
      <c r="E2318" t="s">
        <v>16</v>
      </c>
      <c r="G2318" s="5" t="str">
        <f>C2318*F2318</f>
      </c>
    </row>
    <row r="2319" spans="1:7" customHeight="1" ht="120">
      <c r="B2319" t="s">
        <v>2362</v>
      </c>
      <c r="C2319" s="5">
        <v>11590.0</v>
      </c>
      <c r="E2319" t="s">
        <v>29</v>
      </c>
      <c r="G2319" s="5" t="str">
        <f>C2319*F2319</f>
      </c>
    </row>
    <row r="2320" spans="1:7" customHeight="1" ht="120">
      <c r="B2320" t="s">
        <v>2363</v>
      </c>
      <c r="C2320" s="5">
        <v>8690.0</v>
      </c>
      <c r="E2320" t="s">
        <v>29</v>
      </c>
      <c r="G2320" s="5" t="str">
        <f>C2320*F2320</f>
      </c>
    </row>
    <row r="2321" spans="1:7" customHeight="1" ht="120">
      <c r="B2321" t="s">
        <v>2364</v>
      </c>
      <c r="C2321" s="5">
        <v>53500.0</v>
      </c>
      <c r="E2321" t="s">
        <v>29</v>
      </c>
      <c r="G2321" s="5" t="str">
        <f>C2321*F2321</f>
      </c>
    </row>
    <row r="2322" spans="1:7" customHeight="1" ht="120">
      <c r="B2322" t="s">
        <v>2365</v>
      </c>
      <c r="C2322" s="5">
        <v>11090.0</v>
      </c>
      <c r="E2322" t="s">
        <v>16</v>
      </c>
      <c r="G2322" s="5" t="str">
        <f>C2322*F2322</f>
      </c>
    </row>
    <row r="2323" spans="1:7" customHeight="1" ht="120">
      <c r="B2323" t="s">
        <v>2366</v>
      </c>
      <c r="C2323" s="5">
        <v>49600.0</v>
      </c>
      <c r="E2323" t="s">
        <v>20</v>
      </c>
      <c r="G2323" s="5" t="str">
        <f>C2323*F2323</f>
      </c>
    </row>
    <row r="2324" spans="1:7" customHeight="1" ht="120">
      <c r="B2324" t="s">
        <v>2367</v>
      </c>
      <c r="C2324" s="5">
        <v>33590.0</v>
      </c>
      <c r="E2324" t="s">
        <v>29</v>
      </c>
      <c r="G2324" s="5" t="str">
        <f>C2324*F2324</f>
      </c>
    </row>
    <row r="2325" spans="1:7" customHeight="1" ht="120">
      <c r="B2325" t="s">
        <v>2368</v>
      </c>
      <c r="C2325" s="5">
        <v>15290.0</v>
      </c>
      <c r="E2325" t="s">
        <v>16</v>
      </c>
      <c r="G2325" s="5" t="str">
        <f>C2325*F2325</f>
      </c>
    </row>
    <row r="2326" spans="1:7" customHeight="1" ht="120">
      <c r="B2326" t="s">
        <v>2369</v>
      </c>
      <c r="C2326" s="5">
        <v>21990.0</v>
      </c>
      <c r="E2326" t="s">
        <v>29</v>
      </c>
      <c r="G2326" s="5" t="str">
        <f>C2326*F2326</f>
      </c>
    </row>
    <row r="2327" spans="1:7" customHeight="1" ht="120">
      <c r="B2327" t="s">
        <v>2370</v>
      </c>
      <c r="C2327" s="5">
        <v>64800.0</v>
      </c>
      <c r="E2327" t="s">
        <v>16</v>
      </c>
      <c r="G2327" s="5" t="str">
        <f>C2327*F2327</f>
      </c>
    </row>
    <row r="2328" spans="1:7" customHeight="1" ht="120">
      <c r="B2328" t="s">
        <v>2371</v>
      </c>
      <c r="C2328" s="5">
        <v>44400.0</v>
      </c>
      <c r="E2328" t="s">
        <v>16</v>
      </c>
      <c r="G2328" s="5" t="str">
        <f>C2328*F2328</f>
      </c>
    </row>
    <row r="2329" spans="1:7" customHeight="1" ht="120">
      <c r="B2329" t="s">
        <v>2372</v>
      </c>
      <c r="C2329" s="5">
        <v>29990.0</v>
      </c>
      <c r="E2329" t="s">
        <v>16</v>
      </c>
      <c r="G2329" s="5" t="str">
        <f>C2329*F2329</f>
      </c>
    </row>
    <row r="2330" spans="1:7" customHeight="1" ht="120">
      <c r="B2330" t="s">
        <v>2373</v>
      </c>
      <c r="C2330" s="5">
        <v>13550.0</v>
      </c>
      <c r="E2330" t="s">
        <v>16</v>
      </c>
      <c r="G2330" s="5" t="str">
        <f>C2330*F2330</f>
      </c>
    </row>
    <row r="2331" spans="1:7" customHeight="1" ht="120">
      <c r="B2331" t="s">
        <v>2374</v>
      </c>
      <c r="C2331" s="5">
        <v>56430.0</v>
      </c>
      <c r="E2331" t="s">
        <v>16</v>
      </c>
      <c r="G2331" s="5" t="str">
        <f>C2331*F2331</f>
      </c>
    </row>
    <row r="2332" spans="1:7" customHeight="1" ht="50">
      <c r="A2332" s="4" t="s">
        <v>2375</v>
      </c>
      <c r="C2332" s="5"/>
      <c r="G2332" s="5"/>
    </row>
    <row r="2333" spans="1:7" customHeight="1" ht="120">
      <c r="B2333" t="s">
        <v>2376</v>
      </c>
      <c r="C2333" s="5">
        <v>18990.0</v>
      </c>
      <c r="E2333" t="s">
        <v>16</v>
      </c>
      <c r="G2333" s="5" t="str">
        <f>C2333*F2333</f>
      </c>
    </row>
    <row r="2334" spans="1:7" customHeight="1" ht="120">
      <c r="B2334" t="s">
        <v>2377</v>
      </c>
      <c r="C2334" s="5">
        <v>18790.0</v>
      </c>
      <c r="E2334" t="s">
        <v>29</v>
      </c>
      <c r="G2334" s="5" t="str">
        <f>C2334*F2334</f>
      </c>
    </row>
    <row r="2335" spans="1:7" customHeight="1" ht="120">
      <c r="B2335" t="s">
        <v>2378</v>
      </c>
      <c r="C2335" s="5">
        <v>11390.0</v>
      </c>
      <c r="E2335" t="s">
        <v>16</v>
      </c>
      <c r="G2335" s="5" t="str">
        <f>C2335*F2335</f>
      </c>
    </row>
    <row r="2336" spans="1:7" customHeight="1" ht="120">
      <c r="B2336" t="s">
        <v>2379</v>
      </c>
      <c r="C2336" s="5">
        <v>19990.0</v>
      </c>
      <c r="E2336" t="s">
        <v>16</v>
      </c>
      <c r="G2336" s="5" t="str">
        <f>C2336*F2336</f>
      </c>
    </row>
    <row r="2337" spans="1:7" customHeight="1" ht="120">
      <c r="B2337" t="s">
        <v>2380</v>
      </c>
      <c r="C2337" s="5">
        <v>21990.0</v>
      </c>
      <c r="E2337" t="s">
        <v>16</v>
      </c>
      <c r="G2337" s="5" t="str">
        <f>C2337*F2337</f>
      </c>
    </row>
    <row r="2338" spans="1:7" customHeight="1" ht="120">
      <c r="B2338" t="s">
        <v>2381</v>
      </c>
      <c r="C2338" s="5">
        <v>10190.0</v>
      </c>
      <c r="E2338" t="s">
        <v>16</v>
      </c>
      <c r="G2338" s="5" t="str">
        <f>C2338*F2338</f>
      </c>
    </row>
    <row r="2339" spans="1:7" customHeight="1" ht="120">
      <c r="B2339" t="s">
        <v>2382</v>
      </c>
      <c r="C2339" s="5">
        <v>15190.0</v>
      </c>
      <c r="E2339" t="s">
        <v>16</v>
      </c>
      <c r="G2339" s="5" t="str">
        <f>C2339*F2339</f>
      </c>
    </row>
    <row r="2340" spans="1:7" customHeight="1" ht="120">
      <c r="B2340" t="s">
        <v>2383</v>
      </c>
      <c r="C2340" s="5">
        <v>9890.0</v>
      </c>
      <c r="E2340" t="s">
        <v>16</v>
      </c>
      <c r="G2340" s="5" t="str">
        <f>C2340*F2340</f>
      </c>
    </row>
    <row r="2341" spans="1:7" customHeight="1" ht="120">
      <c r="B2341" t="s">
        <v>2384</v>
      </c>
      <c r="C2341" s="5">
        <v>20790.0</v>
      </c>
      <c r="E2341" t="s">
        <v>16</v>
      </c>
      <c r="G2341" s="5" t="str">
        <f>C2341*F2341</f>
      </c>
    </row>
    <row r="2342" spans="1:7" customHeight="1" ht="120">
      <c r="B2342" t="s">
        <v>2385</v>
      </c>
      <c r="C2342" s="5">
        <v>81990.0</v>
      </c>
      <c r="E2342" t="s">
        <v>29</v>
      </c>
      <c r="G2342" s="5" t="str">
        <f>C2342*F2342</f>
      </c>
    </row>
    <row r="2343" spans="1:7" customHeight="1" ht="50">
      <c r="A2343" s="4" t="s">
        <v>2386</v>
      </c>
      <c r="C2343" s="5"/>
      <c r="G2343" s="5"/>
    </row>
    <row r="2344" spans="1:7" customHeight="1" ht="120">
      <c r="B2344" t="s">
        <v>2387</v>
      </c>
      <c r="C2344" s="5">
        <v>18390.0</v>
      </c>
      <c r="E2344" t="s">
        <v>29</v>
      </c>
      <c r="G2344" s="5" t="str">
        <f>C2344*F2344</f>
      </c>
    </row>
    <row r="2345" spans="1:7" customHeight="1" ht="120">
      <c r="B2345" t="s">
        <v>2388</v>
      </c>
      <c r="C2345" s="5">
        <v>31990.0</v>
      </c>
      <c r="E2345" t="s">
        <v>29</v>
      </c>
      <c r="G2345" s="5" t="str">
        <f>C2345*F2345</f>
      </c>
    </row>
    <row r="2346" spans="1:7" customHeight="1" ht="120">
      <c r="B2346" t="s">
        <v>2389</v>
      </c>
      <c r="C2346" s="5">
        <v>36990.0</v>
      </c>
      <c r="E2346" t="s">
        <v>16</v>
      </c>
      <c r="G2346" s="5" t="str">
        <f>C2346*F2346</f>
      </c>
    </row>
    <row r="2347" spans="1:7" customHeight="1" ht="120">
      <c r="B2347" t="s">
        <v>2390</v>
      </c>
      <c r="C2347" s="5">
        <v>61990.0</v>
      </c>
      <c r="E2347" t="s">
        <v>16</v>
      </c>
      <c r="G2347" s="5" t="str">
        <f>C2347*F2347</f>
      </c>
    </row>
    <row r="2348" spans="1:7" customHeight="1" ht="120">
      <c r="B2348" t="s">
        <v>2391</v>
      </c>
      <c r="C2348" s="5">
        <v>40990.0</v>
      </c>
      <c r="E2348" t="s">
        <v>16</v>
      </c>
      <c r="G2348" s="5" t="str">
        <f>C2348*F2348</f>
      </c>
    </row>
    <row r="2349" spans="1:7" customHeight="1" ht="120">
      <c r="B2349" t="s">
        <v>2392</v>
      </c>
      <c r="C2349" s="5">
        <v>46990.0</v>
      </c>
      <c r="E2349" t="s">
        <v>16</v>
      </c>
      <c r="G2349" s="5" t="str">
        <f>C2349*F2349</f>
      </c>
    </row>
    <row r="2350" spans="1:7" customHeight="1" ht="120">
      <c r="B2350" t="s">
        <v>2393</v>
      </c>
      <c r="C2350" s="5">
        <v>49990.0</v>
      </c>
      <c r="E2350" t="s">
        <v>16</v>
      </c>
      <c r="G2350" s="5" t="str">
        <f>C2350*F2350</f>
      </c>
    </row>
    <row r="2351" spans="1:7" customHeight="1" ht="120">
      <c r="B2351" t="s">
        <v>2394</v>
      </c>
      <c r="C2351" s="5">
        <v>35990.0</v>
      </c>
      <c r="E2351" t="s">
        <v>16</v>
      </c>
      <c r="G2351" s="5" t="str">
        <f>C2351*F2351</f>
      </c>
    </row>
    <row r="2352" spans="1:7" customHeight="1" ht="120">
      <c r="B2352" t="s">
        <v>2395</v>
      </c>
      <c r="C2352" s="5">
        <v>95990.0</v>
      </c>
      <c r="E2352" t="s">
        <v>16</v>
      </c>
      <c r="G2352" s="5" t="str">
        <f>C2352*F2352</f>
      </c>
    </row>
    <row r="2353" spans="1:7" customHeight="1" ht="120">
      <c r="B2353" t="s">
        <v>2396</v>
      </c>
      <c r="C2353" s="5">
        <v>39990.0</v>
      </c>
      <c r="E2353" t="s">
        <v>16</v>
      </c>
      <c r="G2353" s="5" t="str">
        <f>C2353*F2353</f>
      </c>
    </row>
    <row r="2354" spans="1:7" customHeight="1" ht="120">
      <c r="B2354" t="s">
        <v>2397</v>
      </c>
      <c r="C2354" s="5">
        <v>47990.0</v>
      </c>
      <c r="E2354" t="s">
        <v>16</v>
      </c>
      <c r="G2354" s="5" t="str">
        <f>C2354*F2354</f>
      </c>
    </row>
    <row r="2355" spans="1:7" customHeight="1" ht="120">
      <c r="B2355" t="s">
        <v>2398</v>
      </c>
      <c r="C2355" s="5">
        <v>47990.0</v>
      </c>
      <c r="E2355" t="s">
        <v>16</v>
      </c>
      <c r="G2355" s="5" t="str">
        <f>C2355*F2355</f>
      </c>
    </row>
    <row r="2356" spans="1:7" customHeight="1" ht="120">
      <c r="B2356" t="s">
        <v>2399</v>
      </c>
      <c r="C2356" s="5">
        <v>51990.0</v>
      </c>
      <c r="E2356" t="s">
        <v>16</v>
      </c>
      <c r="G2356" s="5" t="str">
        <f>C2356*F2356</f>
      </c>
    </row>
    <row r="2357" spans="1:7" customHeight="1" ht="50">
      <c r="A2357" s="4" t="s">
        <v>2400</v>
      </c>
      <c r="C2357" s="5"/>
      <c r="G2357" s="5"/>
    </row>
    <row r="2358" spans="1:7" customHeight="1" ht="120">
      <c r="B2358" t="s">
        <v>2401</v>
      </c>
      <c r="C2358" s="5">
        <v>34500.0</v>
      </c>
      <c r="E2358" t="s">
        <v>29</v>
      </c>
      <c r="G2358" s="5" t="str">
        <f>C2358*F2358</f>
      </c>
    </row>
    <row r="2359" spans="1:7" customHeight="1" ht="50">
      <c r="A2359" s="4" t="s">
        <v>2402</v>
      </c>
      <c r="C2359" s="5"/>
      <c r="G2359" s="5"/>
    </row>
    <row r="2360" spans="1:7" customHeight="1" ht="120">
      <c r="B2360" t="s">
        <v>2403</v>
      </c>
      <c r="C2360" s="5">
        <v>24100.0</v>
      </c>
      <c r="E2360" t="s">
        <v>16</v>
      </c>
      <c r="G2360" s="5" t="str">
        <f>C2360*F2360</f>
      </c>
    </row>
    <row r="2361" spans="1:7" customHeight="1" ht="120">
      <c r="B2361" t="s">
        <v>2404</v>
      </c>
      <c r="C2361" s="5">
        <v>29800.0</v>
      </c>
      <c r="E2361" t="s">
        <v>29</v>
      </c>
      <c r="G2361" s="5" t="str">
        <f>C2361*F2361</f>
      </c>
    </row>
    <row r="2362" spans="1:7" customHeight="1" ht="120">
      <c r="B2362" t="s">
        <v>2405</v>
      </c>
      <c r="C2362" s="5">
        <v>32600.0</v>
      </c>
      <c r="E2362" t="s">
        <v>29</v>
      </c>
      <c r="G2362" s="5" t="str">
        <f>C2362*F2362</f>
      </c>
    </row>
    <row r="2363" spans="1:7" customHeight="1" ht="120">
      <c r="B2363" t="s">
        <v>2406</v>
      </c>
      <c r="C2363" s="5">
        <v>16490.0</v>
      </c>
      <c r="E2363" t="s">
        <v>29</v>
      </c>
      <c r="G2363" s="5" t="str">
        <f>C2363*F2363</f>
      </c>
    </row>
    <row r="2364" spans="1:7" customHeight="1" ht="50">
      <c r="A2364" s="4" t="s">
        <v>2407</v>
      </c>
      <c r="C2364" s="5"/>
      <c r="G2364" s="5"/>
    </row>
    <row r="2365" spans="1:7" customHeight="1" ht="120">
      <c r="B2365" t="s">
        <v>2408</v>
      </c>
      <c r="C2365" s="5">
        <v>19760.0</v>
      </c>
      <c r="E2365" t="s">
        <v>16</v>
      </c>
      <c r="G2365" s="5" t="str">
        <f>C2365*F2365</f>
      </c>
    </row>
    <row r="2366" spans="1:7" customHeight="1" ht="120">
      <c r="B2366" t="s">
        <v>2409</v>
      </c>
      <c r="C2366" s="5">
        <v>6690.0</v>
      </c>
      <c r="E2366" t="s">
        <v>16</v>
      </c>
      <c r="G2366" s="5" t="str">
        <f>C2366*F2366</f>
      </c>
    </row>
    <row r="2367" spans="1:7" customHeight="1" ht="120">
      <c r="B2367" t="s">
        <v>2410</v>
      </c>
      <c r="C2367" s="5">
        <v>26690.0</v>
      </c>
      <c r="E2367" t="s">
        <v>29</v>
      </c>
      <c r="G2367" s="5" t="str">
        <f>C2367*F2367</f>
      </c>
    </row>
    <row r="2368" spans="1:7" customHeight="1" ht="120">
      <c r="B2368" t="s">
        <v>2411</v>
      </c>
      <c r="C2368" s="5">
        <v>6990.0</v>
      </c>
      <c r="E2368" t="s">
        <v>16</v>
      </c>
      <c r="G2368" s="5" t="str">
        <f>C2368*F2368</f>
      </c>
    </row>
    <row r="2369" spans="1:7" customHeight="1" ht="120">
      <c r="B2369" t="s">
        <v>2412</v>
      </c>
      <c r="C2369" s="5">
        <v>9990.0</v>
      </c>
      <c r="E2369" t="s">
        <v>29</v>
      </c>
      <c r="G2369" s="5" t="str">
        <f>C2369*F2369</f>
      </c>
    </row>
    <row r="2370" spans="1:7" customHeight="1" ht="120">
      <c r="B2370" t="s">
        <v>2413</v>
      </c>
      <c r="C2370" s="5">
        <v>18200.0</v>
      </c>
      <c r="E2370" t="s">
        <v>20</v>
      </c>
      <c r="G2370" s="5" t="str">
        <f>C2370*F2370</f>
      </c>
    </row>
    <row r="2371" spans="1:7" customHeight="1" ht="120">
      <c r="B2371" t="s">
        <v>2414</v>
      </c>
      <c r="C2371" s="5">
        <v>41990.0</v>
      </c>
      <c r="E2371" t="s">
        <v>20</v>
      </c>
      <c r="G2371" s="5" t="str">
        <f>C2371*F2371</f>
      </c>
    </row>
    <row r="2372" spans="1:7" customHeight="1" ht="120">
      <c r="B2372" t="s">
        <v>2415</v>
      </c>
      <c r="C2372" s="5">
        <v>13750.0</v>
      </c>
      <c r="E2372" t="s">
        <v>29</v>
      </c>
      <c r="G2372" s="5" t="str">
        <f>C2372*F2372</f>
      </c>
    </row>
    <row r="2373" spans="1:7" customHeight="1" ht="120">
      <c r="B2373" t="s">
        <v>2416</v>
      </c>
      <c r="C2373" s="5">
        <v>9490.0</v>
      </c>
      <c r="E2373" t="s">
        <v>29</v>
      </c>
      <c r="G2373" s="5" t="str">
        <f>C2373*F2373</f>
      </c>
    </row>
    <row r="2374" spans="1:7" customHeight="1" ht="120">
      <c r="B2374" t="s">
        <v>2417</v>
      </c>
      <c r="C2374" s="5">
        <v>7990.0</v>
      </c>
      <c r="E2374" t="s">
        <v>16</v>
      </c>
      <c r="G2374" s="5" t="str">
        <f>C2374*F2374</f>
      </c>
    </row>
    <row r="2375" spans="1:7" customHeight="1" ht="120">
      <c r="B2375" t="s">
        <v>2418</v>
      </c>
      <c r="C2375" s="5">
        <v>35980.0</v>
      </c>
      <c r="E2375" t="s">
        <v>16</v>
      </c>
      <c r="G2375" s="5" t="str">
        <f>C2375*F2375</f>
      </c>
    </row>
    <row r="2376" spans="1:7" customHeight="1" ht="120">
      <c r="B2376" t="s">
        <v>2419</v>
      </c>
      <c r="C2376" s="5">
        <v>7890.0</v>
      </c>
      <c r="E2376" t="s">
        <v>29</v>
      </c>
      <c r="G2376" s="5" t="str">
        <f>C2376*F2376</f>
      </c>
    </row>
    <row r="2377" spans="1:7" customHeight="1" ht="120">
      <c r="B2377" t="s">
        <v>2420</v>
      </c>
      <c r="C2377" s="5">
        <v>5400.0</v>
      </c>
      <c r="E2377" t="s">
        <v>16</v>
      </c>
      <c r="G2377" s="5" t="str">
        <f>C2377*F2377</f>
      </c>
    </row>
    <row r="2378" spans="1:7" customHeight="1" ht="120">
      <c r="B2378" t="s">
        <v>2421</v>
      </c>
      <c r="C2378" s="5">
        <v>6990.0</v>
      </c>
      <c r="E2378" t="s">
        <v>29</v>
      </c>
      <c r="G2378" s="5" t="str">
        <f>C2378*F2378</f>
      </c>
    </row>
    <row r="2379" spans="1:7" customHeight="1" ht="120">
      <c r="B2379" t="s">
        <v>2422</v>
      </c>
      <c r="C2379" s="5">
        <v>10690.0</v>
      </c>
      <c r="E2379" t="s">
        <v>16</v>
      </c>
      <c r="G2379" s="5" t="str">
        <f>C2379*F2379</f>
      </c>
    </row>
    <row r="2380" spans="1:7" customHeight="1" ht="120">
      <c r="B2380" t="s">
        <v>2423</v>
      </c>
      <c r="C2380" s="5">
        <v>4000.0</v>
      </c>
      <c r="E2380" t="s">
        <v>16</v>
      </c>
      <c r="G2380" s="5" t="str">
        <f>C2380*F2380</f>
      </c>
    </row>
    <row r="2381" spans="1:7" customHeight="1" ht="120">
      <c r="B2381" t="s">
        <v>2424</v>
      </c>
      <c r="C2381" s="5">
        <v>9990.0</v>
      </c>
      <c r="E2381" t="s">
        <v>20</v>
      </c>
      <c r="G2381" s="5" t="str">
        <f>C2381*F2381</f>
      </c>
    </row>
    <row r="2382" spans="1:7" customHeight="1" ht="120">
      <c r="B2382" t="s">
        <v>2425</v>
      </c>
      <c r="C2382" s="5">
        <v>9590.0</v>
      </c>
      <c r="E2382" t="s">
        <v>16</v>
      </c>
      <c r="G2382" s="5" t="str">
        <f>C2382*F2382</f>
      </c>
    </row>
    <row r="2383" spans="1:7" customHeight="1" ht="120">
      <c r="B2383" t="s">
        <v>2426</v>
      </c>
      <c r="C2383" s="5">
        <v>9990.0</v>
      </c>
      <c r="E2383" t="s">
        <v>16</v>
      </c>
      <c r="G2383" s="5" t="str">
        <f>C2383*F2383</f>
      </c>
    </row>
    <row r="2384" spans="1:7" customHeight="1" ht="120">
      <c r="B2384" t="s">
        <v>2427</v>
      </c>
      <c r="C2384" s="5">
        <v>15080.0</v>
      </c>
      <c r="E2384" t="s">
        <v>29</v>
      </c>
      <c r="G2384" s="5" t="str">
        <f>C2384*F2384</f>
      </c>
    </row>
    <row r="2385" spans="1:7" customHeight="1" ht="120">
      <c r="B2385" t="s">
        <v>2428</v>
      </c>
      <c r="C2385" s="5">
        <v>6390.0</v>
      </c>
      <c r="E2385" t="s">
        <v>29</v>
      </c>
      <c r="G2385" s="5" t="str">
        <f>C2385*F2385</f>
      </c>
    </row>
    <row r="2386" spans="1:7" customHeight="1" ht="120">
      <c r="B2386" t="s">
        <v>2429</v>
      </c>
      <c r="C2386" s="5">
        <v>11590.0</v>
      </c>
      <c r="E2386" t="s">
        <v>16</v>
      </c>
      <c r="G2386" s="5" t="str">
        <f>C2386*F2386</f>
      </c>
    </row>
    <row r="2387" spans="1:7" customHeight="1" ht="120">
      <c r="B2387" t="s">
        <v>2430</v>
      </c>
      <c r="C2387" s="5">
        <v>8090.0</v>
      </c>
      <c r="E2387" t="s">
        <v>29</v>
      </c>
      <c r="G2387" s="5" t="str">
        <f>C2387*F2387</f>
      </c>
    </row>
    <row r="2388" spans="1:7" customHeight="1" ht="120">
      <c r="B2388" t="s">
        <v>2431</v>
      </c>
      <c r="C2388" s="5">
        <v>12790.0</v>
      </c>
      <c r="E2388" t="s">
        <v>29</v>
      </c>
      <c r="G2388" s="5" t="str">
        <f>C2388*F2388</f>
      </c>
    </row>
    <row r="2389" spans="1:7" customHeight="1" ht="120">
      <c r="B2389" t="s">
        <v>2432</v>
      </c>
      <c r="C2389" s="5">
        <v>9990.0</v>
      </c>
      <c r="E2389" t="s">
        <v>20</v>
      </c>
      <c r="G2389" s="5" t="str">
        <f>C2389*F2389</f>
      </c>
    </row>
    <row r="2390" spans="1:7" customHeight="1" ht="120">
      <c r="B2390" t="s">
        <v>2433</v>
      </c>
      <c r="C2390" s="5">
        <v>53100.0</v>
      </c>
      <c r="E2390" t="s">
        <v>16</v>
      </c>
      <c r="G2390" s="5" t="str">
        <f>C2390*F2390</f>
      </c>
    </row>
    <row r="2391" spans="1:7" customHeight="1" ht="120">
      <c r="B2391" t="s">
        <v>2434</v>
      </c>
      <c r="C2391" s="5">
        <v>40320.0</v>
      </c>
      <c r="E2391" t="s">
        <v>16</v>
      </c>
      <c r="G2391" s="5" t="str">
        <f>C2391*F2391</f>
      </c>
    </row>
    <row r="2392" spans="1:7" customHeight="1" ht="50">
      <c r="A2392" s="4" t="s">
        <v>2435</v>
      </c>
      <c r="C2392" s="5"/>
      <c r="G2392" s="5"/>
    </row>
    <row r="2393" spans="1:7" customHeight="1" ht="120">
      <c r="B2393" t="s">
        <v>2436</v>
      </c>
      <c r="C2393" s="5">
        <v>15190.0</v>
      </c>
      <c r="E2393" t="s">
        <v>16</v>
      </c>
      <c r="G2393" s="5" t="str">
        <f>C2393*F2393</f>
      </c>
    </row>
    <row r="2394" spans="1:7" customHeight="1" ht="120">
      <c r="B2394" t="s">
        <v>2437</v>
      </c>
      <c r="C2394" s="5">
        <v>17990.0</v>
      </c>
      <c r="E2394" t="s">
        <v>29</v>
      </c>
      <c r="G2394" s="5" t="str">
        <f>C2394*F2394</f>
      </c>
    </row>
    <row r="2395" spans="1:7" customHeight="1" ht="120">
      <c r="B2395" t="s">
        <v>2438</v>
      </c>
      <c r="C2395" s="5">
        <v>29200.0</v>
      </c>
      <c r="E2395" t="s">
        <v>16</v>
      </c>
      <c r="G2395" s="5" t="str">
        <f>C2395*F2395</f>
      </c>
    </row>
    <row r="2396" spans="1:7" customHeight="1" ht="120">
      <c r="B2396" t="s">
        <v>2439</v>
      </c>
      <c r="C2396" s="5">
        <v>45900.0</v>
      </c>
      <c r="E2396" t="s">
        <v>16</v>
      </c>
      <c r="G2396" s="5" t="str">
        <f>C2396*F2396</f>
      </c>
    </row>
    <row r="2397" spans="1:7" customHeight="1" ht="120">
      <c r="B2397" t="s">
        <v>2440</v>
      </c>
      <c r="C2397" s="5">
        <v>8790.0</v>
      </c>
      <c r="E2397" t="s">
        <v>16</v>
      </c>
      <c r="G2397" s="5" t="str">
        <f>C2397*F2397</f>
      </c>
    </row>
    <row r="2398" spans="1:7" customHeight="1" ht="120">
      <c r="B2398" t="s">
        <v>2441</v>
      </c>
      <c r="C2398" s="5">
        <v>14990.0</v>
      </c>
      <c r="E2398" t="s">
        <v>20</v>
      </c>
      <c r="G2398" s="5" t="str">
        <f>C2398*F2398</f>
      </c>
    </row>
    <row r="2399" spans="1:7" customHeight="1" ht="120">
      <c r="B2399" t="s">
        <v>2442</v>
      </c>
      <c r="C2399" s="5">
        <v>50700.0</v>
      </c>
      <c r="E2399" t="s">
        <v>16</v>
      </c>
      <c r="G2399" s="5" t="str">
        <f>C2399*F2399</f>
      </c>
    </row>
    <row r="2400" spans="1:7" customHeight="1" ht="120">
      <c r="B2400" t="s">
        <v>2443</v>
      </c>
      <c r="C2400" s="5">
        <v>59840.0</v>
      </c>
      <c r="E2400" t="s">
        <v>16</v>
      </c>
      <c r="G2400" s="5" t="str">
        <f>C2400*F2400</f>
      </c>
    </row>
    <row r="2401" spans="1:7" customHeight="1" ht="120">
      <c r="B2401" t="s">
        <v>2444</v>
      </c>
      <c r="C2401" s="5">
        <v>45900.0</v>
      </c>
      <c r="E2401" t="s">
        <v>16</v>
      </c>
      <c r="G2401" s="5" t="str">
        <f>C2401*F2401</f>
      </c>
    </row>
    <row r="2402" spans="1:7" customHeight="1" ht="120">
      <c r="B2402" t="s">
        <v>2445</v>
      </c>
      <c r="C2402" s="5">
        <v>29900.0</v>
      </c>
      <c r="E2402" t="s">
        <v>16</v>
      </c>
      <c r="G2402" s="5" t="str">
        <f>C2402*F2402</f>
      </c>
    </row>
    <row r="2403" spans="1:7" customHeight="1" ht="120">
      <c r="B2403" t="s">
        <v>2446</v>
      </c>
      <c r="C2403" s="5">
        <v>29340.0</v>
      </c>
      <c r="E2403" t="s">
        <v>29</v>
      </c>
      <c r="G2403" s="5" t="str">
        <f>C2403*F2403</f>
      </c>
    </row>
    <row r="2404" spans="1:7" customHeight="1" ht="120">
      <c r="B2404" t="s">
        <v>2447</v>
      </c>
      <c r="C2404" s="5">
        <v>50700.0</v>
      </c>
      <c r="E2404" t="s">
        <v>16</v>
      </c>
      <c r="G2404" s="5" t="str">
        <f>C2404*F2404</f>
      </c>
    </row>
    <row r="2405" spans="1:7" customHeight="1" ht="120">
      <c r="B2405" t="s">
        <v>2448</v>
      </c>
      <c r="C2405" s="5">
        <v>33900.0</v>
      </c>
      <c r="E2405" t="s">
        <v>16</v>
      </c>
      <c r="G2405" s="5" t="str">
        <f>C2405*F2405</f>
      </c>
    </row>
    <row r="2406" spans="1:7" customHeight="1" ht="120">
      <c r="B2406" t="s">
        <v>2449</v>
      </c>
      <c r="C2406" s="5">
        <v>29190.0</v>
      </c>
      <c r="E2406" t="s">
        <v>29</v>
      </c>
      <c r="G2406" s="5" t="str">
        <f>C2406*F2406</f>
      </c>
    </row>
    <row r="2407" spans="1:7" customHeight="1" ht="120">
      <c r="B2407" t="s">
        <v>2450</v>
      </c>
      <c r="C2407" s="5">
        <v>32000.0</v>
      </c>
      <c r="E2407" t="s">
        <v>16</v>
      </c>
      <c r="G2407" s="5" t="str">
        <f>C2407*F2407</f>
      </c>
    </row>
    <row r="2408" spans="1:7" customHeight="1" ht="120">
      <c r="B2408" t="s">
        <v>2451</v>
      </c>
      <c r="C2408" s="5">
        <v>25290.0</v>
      </c>
      <c r="E2408" t="s">
        <v>16</v>
      </c>
      <c r="G2408" s="5" t="str">
        <f>C2408*F2408</f>
      </c>
    </row>
    <row r="2409" spans="1:7" customHeight="1" ht="120">
      <c r="B2409" t="s">
        <v>2452</v>
      </c>
      <c r="C2409" s="5">
        <v>49990.0</v>
      </c>
      <c r="E2409" t="s">
        <v>16</v>
      </c>
      <c r="G2409" s="5" t="str">
        <f>C2409*F2409</f>
      </c>
    </row>
    <row r="2410" spans="1:7" customHeight="1" ht="50">
      <c r="A2410" s="4" t="s">
        <v>2453</v>
      </c>
      <c r="C2410" s="5"/>
      <c r="G2410" s="5"/>
    </row>
    <row r="2411" spans="1:7" customHeight="1" ht="120">
      <c r="B2411" t="s">
        <v>2454</v>
      </c>
      <c r="C2411" s="5">
        <v>1190.0</v>
      </c>
      <c r="E2411" t="s">
        <v>16</v>
      </c>
      <c r="G2411" s="5" t="str">
        <f>C2411*F2411</f>
      </c>
    </row>
    <row r="2412" spans="1:7" customHeight="1" ht="120">
      <c r="B2412" t="s">
        <v>2455</v>
      </c>
      <c r="C2412" s="5">
        <v>2990.0</v>
      </c>
      <c r="E2412" t="s">
        <v>20</v>
      </c>
      <c r="G2412" s="5" t="str">
        <f>C2412*F2412</f>
      </c>
    </row>
    <row r="2413" spans="1:7" customHeight="1" ht="120">
      <c r="B2413" t="s">
        <v>2456</v>
      </c>
      <c r="C2413" s="5">
        <v>1790.0</v>
      </c>
      <c r="E2413" t="s">
        <v>16</v>
      </c>
      <c r="G2413" s="5" t="str">
        <f>C2413*F2413</f>
      </c>
    </row>
    <row r="2414" spans="1:7" customHeight="1" ht="50">
      <c r="A2414" s="4" t="s">
        <v>2457</v>
      </c>
      <c r="C2414" s="5"/>
      <c r="G2414" s="5"/>
    </row>
    <row r="2415" spans="1:7" customHeight="1" ht="120">
      <c r="B2415" t="s">
        <v>2458</v>
      </c>
      <c r="C2415" s="5">
        <v>54590.0</v>
      </c>
      <c r="E2415" t="s">
        <v>16</v>
      </c>
      <c r="G2415" s="5" t="str">
        <f>C2415*F2415</f>
      </c>
    </row>
    <row r="2416" spans="1:7" customHeight="1" ht="120">
      <c r="B2416" t="s">
        <v>2459</v>
      </c>
      <c r="C2416" s="5">
        <v>38290.0</v>
      </c>
      <c r="E2416" t="s">
        <v>16</v>
      </c>
      <c r="G2416" s="5" t="str">
        <f>C2416*F2416</f>
      </c>
    </row>
    <row r="2417" spans="1:7" customHeight="1" ht="50">
      <c r="A2417" s="4" t="s">
        <v>2460</v>
      </c>
      <c r="C2417" s="5"/>
      <c r="G2417" s="5"/>
    </row>
    <row r="2418" spans="1:7" customHeight="1" ht="120">
      <c r="B2418" t="s">
        <v>2461</v>
      </c>
      <c r="C2418" s="5">
        <v>5000.0</v>
      </c>
      <c r="E2418" t="s">
        <v>29</v>
      </c>
      <c r="G2418" s="5" t="str">
        <f>C2418*F2418</f>
      </c>
    </row>
    <row r="2419" spans="1:7" customHeight="1" ht="120">
      <c r="B2419" t="s">
        <v>2462</v>
      </c>
      <c r="C2419" s="5">
        <v>4500.0</v>
      </c>
      <c r="E2419" t="s">
        <v>29</v>
      </c>
      <c r="G2419" s="5" t="str">
        <f>C2419*F2419</f>
      </c>
    </row>
    <row r="2420" spans="1:7" customHeight="1" ht="120">
      <c r="B2420" t="s">
        <v>2463</v>
      </c>
      <c r="C2420" s="5">
        <v>5000.0</v>
      </c>
      <c r="E2420" t="s">
        <v>16</v>
      </c>
      <c r="G2420" s="5" t="str">
        <f>C2420*F2420</f>
      </c>
    </row>
    <row r="2421" spans="1:7" customHeight="1" ht="120">
      <c r="B2421" t="s">
        <v>2464</v>
      </c>
      <c r="C2421" s="5">
        <v>8500.0</v>
      </c>
      <c r="E2421" t="s">
        <v>29</v>
      </c>
      <c r="G2421" s="5" t="str">
        <f>C2421*F2421</f>
      </c>
    </row>
    <row r="2422" spans="1:7" customHeight="1" ht="120">
      <c r="B2422" t="s">
        <v>2465</v>
      </c>
      <c r="C2422" s="5">
        <v>10000.0</v>
      </c>
      <c r="E2422" t="s">
        <v>20</v>
      </c>
      <c r="G2422" s="5" t="str">
        <f>C2422*F2422</f>
      </c>
    </row>
    <row r="2423" spans="1:7" customHeight="1" ht="120">
      <c r="B2423" t="s">
        <v>2466</v>
      </c>
      <c r="C2423" s="5">
        <v>10800.0</v>
      </c>
      <c r="E2423" t="s">
        <v>20</v>
      </c>
      <c r="G2423" s="5" t="str">
        <f>C2423*F2423</f>
      </c>
    </row>
    <row r="2424" spans="1:7" customHeight="1" ht="120">
      <c r="B2424" t="s">
        <v>2467</v>
      </c>
      <c r="C2424" s="5">
        <v>11500.0</v>
      </c>
      <c r="E2424" t="s">
        <v>16</v>
      </c>
      <c r="G2424" s="5" t="str">
        <f>C2424*F2424</f>
      </c>
    </row>
    <row r="2425" spans="1:7" customHeight="1" ht="120">
      <c r="B2425" t="s">
        <v>2468</v>
      </c>
      <c r="C2425" s="5">
        <v>5500.0</v>
      </c>
      <c r="E2425" t="s">
        <v>16</v>
      </c>
      <c r="G2425" s="5" t="str">
        <f>C2425*F2425</f>
      </c>
    </row>
    <row r="2426" spans="1:7" customHeight="1" ht="120">
      <c r="B2426" t="s">
        <v>2469</v>
      </c>
      <c r="C2426" s="5">
        <v>6500.0</v>
      </c>
      <c r="E2426" t="s">
        <v>29</v>
      </c>
      <c r="G2426" s="5" t="str">
        <f>C2426*F2426</f>
      </c>
    </row>
    <row r="2427" spans="1:7" customHeight="1" ht="120">
      <c r="B2427" t="s">
        <v>2470</v>
      </c>
      <c r="C2427" s="5">
        <v>7500.0</v>
      </c>
      <c r="E2427" t="s">
        <v>29</v>
      </c>
      <c r="G2427" s="5" t="str">
        <f>C2427*F2427</f>
      </c>
    </row>
    <row r="2428" spans="1:7" customHeight="1" ht="120">
      <c r="B2428" t="s">
        <v>2471</v>
      </c>
      <c r="C2428" s="5">
        <v>4690.0</v>
      </c>
      <c r="E2428" t="s">
        <v>16</v>
      </c>
      <c r="G2428" s="5" t="str">
        <f>C2428*F2428</f>
      </c>
    </row>
    <row r="2429" spans="1:7" customHeight="1" ht="120">
      <c r="B2429" t="s">
        <v>2472</v>
      </c>
      <c r="C2429" s="5">
        <v>5390.0</v>
      </c>
      <c r="E2429" t="s">
        <v>29</v>
      </c>
      <c r="G2429" s="5" t="str">
        <f>C2429*F2429</f>
      </c>
    </row>
    <row r="2430" spans="1:7" customHeight="1" ht="120">
      <c r="B2430" t="s">
        <v>2473</v>
      </c>
      <c r="C2430" s="5">
        <v>3490.0</v>
      </c>
      <c r="E2430" t="s">
        <v>16</v>
      </c>
      <c r="G2430" s="5" t="str">
        <f>C2430*F2430</f>
      </c>
    </row>
    <row r="2431" spans="1:7" customHeight="1" ht="120">
      <c r="B2431" t="s">
        <v>2474</v>
      </c>
      <c r="C2431" s="5">
        <v>9200.0</v>
      </c>
      <c r="E2431" t="s">
        <v>16</v>
      </c>
      <c r="G2431" s="5" t="str">
        <f>C2431*F2431</f>
      </c>
    </row>
    <row r="2432" spans="1:7" customHeight="1" ht="120">
      <c r="B2432" t="s">
        <v>2475</v>
      </c>
      <c r="C2432" s="5">
        <v>25000.0</v>
      </c>
      <c r="E2432" t="s">
        <v>16</v>
      </c>
      <c r="G2432" s="5" t="str">
        <f>C2432*F2432</f>
      </c>
    </row>
    <row r="2433" spans="1:7" customHeight="1" ht="120">
      <c r="B2433" t="s">
        <v>2476</v>
      </c>
      <c r="C2433" s="5">
        <v>3490.0</v>
      </c>
      <c r="E2433" t="s">
        <v>29</v>
      </c>
      <c r="G2433" s="5" t="str">
        <f>C2433*F2433</f>
      </c>
    </row>
    <row r="2434" spans="1:7" customHeight="1" ht="120">
      <c r="B2434" t="s">
        <v>2477</v>
      </c>
      <c r="C2434" s="5">
        <v>2990.0</v>
      </c>
      <c r="E2434" t="s">
        <v>29</v>
      </c>
      <c r="G2434" s="5" t="str">
        <f>C2434*F2434</f>
      </c>
    </row>
    <row r="2435" spans="1:7" customHeight="1" ht="50">
      <c r="A2435" s="4" t="s">
        <v>2478</v>
      </c>
      <c r="C2435" s="5"/>
      <c r="G2435" s="5"/>
    </row>
    <row r="2436" spans="1:7" customHeight="1" ht="120">
      <c r="B2436" t="s">
        <v>2479</v>
      </c>
      <c r="C2436" s="5">
        <v>72990.0</v>
      </c>
      <c r="E2436" t="s">
        <v>29</v>
      </c>
      <c r="G2436" s="5" t="str">
        <f>C2436*F2436</f>
      </c>
    </row>
    <row r="2437" spans="1:7" customHeight="1" ht="120">
      <c r="B2437" t="s">
        <v>2480</v>
      </c>
      <c r="C2437" s="5">
        <v>82590.0</v>
      </c>
      <c r="E2437" t="s">
        <v>29</v>
      </c>
      <c r="G2437" s="5" t="str">
        <f>C2437*F2437</f>
      </c>
    </row>
    <row r="2438" spans="1:7" customHeight="1" ht="50">
      <c r="A2438" s="4" t="s">
        <v>2481</v>
      </c>
      <c r="C2438" s="5"/>
      <c r="G2438" s="5"/>
    </row>
    <row r="2439" spans="1:7" customHeight="1" ht="120">
      <c r="B2439" t="s">
        <v>2482</v>
      </c>
      <c r="C2439" s="5">
        <v>3270.0</v>
      </c>
      <c r="E2439" t="s">
        <v>16</v>
      </c>
      <c r="G2439" s="5" t="str">
        <f>C2439*F2439</f>
      </c>
    </row>
    <row r="2440" spans="1:7" customHeight="1" ht="120">
      <c r="B2440" t="s">
        <v>2483</v>
      </c>
      <c r="C2440" s="5">
        <v>3700.0</v>
      </c>
      <c r="E2440" t="s">
        <v>16</v>
      </c>
      <c r="G2440" s="5" t="str">
        <f>C2440*F2440</f>
      </c>
    </row>
    <row r="2441" spans="1:7" customHeight="1" ht="50">
      <c r="A2441" s="4" t="s">
        <v>2484</v>
      </c>
      <c r="C2441" s="5"/>
      <c r="G2441" s="5"/>
    </row>
    <row r="2442" spans="1:7" customHeight="1" ht="120">
      <c r="B2442" t="s">
        <v>2485</v>
      </c>
      <c r="C2442" s="5">
        <v>72.0</v>
      </c>
      <c r="E2442" t="s">
        <v>16</v>
      </c>
      <c r="G2442" s="5" t="str">
        <f>C2442*F2442</f>
      </c>
    </row>
    <row r="2443" spans="1:7" customHeight="1" ht="120">
      <c r="B2443" t="s">
        <v>2486</v>
      </c>
      <c r="C2443" s="5">
        <v>75.0</v>
      </c>
      <c r="E2443" t="s">
        <v>16</v>
      </c>
      <c r="G2443" s="5" t="str">
        <f>C2443*F2443</f>
      </c>
    </row>
    <row r="2444" spans="1:7" customHeight="1" ht="50">
      <c r="A2444" s="4" t="s">
        <v>2487</v>
      </c>
      <c r="C2444" s="5"/>
      <c r="G2444" s="5"/>
    </row>
    <row r="2445" spans="1:7" customHeight="1" ht="120">
      <c r="B2445" t="s">
        <v>2488</v>
      </c>
      <c r="C2445" s="5">
        <v>1288.0</v>
      </c>
      <c r="E2445" t="s">
        <v>16</v>
      </c>
      <c r="G2445" s="5" t="str">
        <f>C2445*F2445</f>
      </c>
    </row>
    <row r="2446" spans="1:7" customHeight="1" ht="120">
      <c r="B2446" t="s">
        <v>2489</v>
      </c>
      <c r="C2446" s="5">
        <v>1554.0</v>
      </c>
      <c r="E2446" t="s">
        <v>16</v>
      </c>
      <c r="G2446" s="5" t="str">
        <f>C2446*F2446</f>
      </c>
    </row>
    <row r="2447" spans="1:7" customHeight="1" ht="50">
      <c r="A2447" s="4" t="s">
        <v>2490</v>
      </c>
      <c r="C2447" s="5"/>
      <c r="G2447" s="5"/>
    </row>
    <row r="2448" spans="1:7" customHeight="1" ht="120">
      <c r="B2448" t="s">
        <v>2491</v>
      </c>
      <c r="C2448" s="5">
        <v>3290.0</v>
      </c>
      <c r="E2448" t="s">
        <v>18</v>
      </c>
      <c r="G2448" s="5" t="str">
        <f>C2448*F2448</f>
      </c>
    </row>
    <row r="2449" spans="1:7" customHeight="1" ht="120">
      <c r="B2449" t="s">
        <v>2492</v>
      </c>
      <c r="C2449" s="5">
        <v>1790.0</v>
      </c>
      <c r="E2449" t="s">
        <v>16</v>
      </c>
      <c r="G2449" s="5" t="str">
        <f>C2449*F2449</f>
      </c>
    </row>
    <row r="2450" spans="1:7" customHeight="1" ht="50">
      <c r="A2450" s="4" t="s">
        <v>2493</v>
      </c>
      <c r="C2450" s="5"/>
      <c r="G2450" s="5"/>
    </row>
    <row r="2451" spans="1:7" customHeight="1" ht="120">
      <c r="B2451" t="s">
        <v>2494</v>
      </c>
      <c r="C2451" s="5">
        <v>91860.0</v>
      </c>
      <c r="E2451" t="s">
        <v>16</v>
      </c>
      <c r="G2451" s="5" t="str">
        <f>C2451*F2451</f>
      </c>
    </row>
    <row r="2452" spans="1:7" customHeight="1" ht="120">
      <c r="B2452" t="s">
        <v>2495</v>
      </c>
      <c r="C2452" s="5">
        <v>84710.0</v>
      </c>
      <c r="E2452" t="s">
        <v>16</v>
      </c>
      <c r="G2452" s="5" t="str">
        <f>C2452*F2452</f>
      </c>
    </row>
    <row r="2453" spans="1:7" customHeight="1" ht="120">
      <c r="B2453" t="s">
        <v>2496</v>
      </c>
      <c r="C2453" s="5">
        <v>74000.0</v>
      </c>
      <c r="E2453" t="s">
        <v>16</v>
      </c>
      <c r="G2453" s="5" t="str">
        <f>C2453*F2453</f>
      </c>
    </row>
    <row r="2454" spans="1:7" customHeight="1" ht="120">
      <c r="B2454" t="s">
        <v>2497</v>
      </c>
      <c r="C2454" s="5">
        <v>3150.0</v>
      </c>
      <c r="E2454" t="s">
        <v>16</v>
      </c>
      <c r="G2454" s="5" t="str">
        <f>C2454*F2454</f>
      </c>
    </row>
    <row r="2455" spans="1:7" customHeight="1" ht="120">
      <c r="B2455" t="s">
        <v>2498</v>
      </c>
      <c r="C2455" s="5">
        <v>14320.0</v>
      </c>
      <c r="E2455" t="s">
        <v>29</v>
      </c>
      <c r="G2455" s="5" t="str">
        <f>C2455*F2455</f>
      </c>
    </row>
    <row r="2456" spans="1:7" customHeight="1" ht="50">
      <c r="A2456" s="4" t="s">
        <v>2499</v>
      </c>
      <c r="C2456" s="5"/>
      <c r="G2456" s="5"/>
    </row>
    <row r="2457" spans="1:7" customHeight="1" ht="120">
      <c r="B2457" t="s">
        <v>2500</v>
      </c>
      <c r="C2457" s="5">
        <v>38927.0</v>
      </c>
      <c r="E2457" t="s">
        <v>16</v>
      </c>
      <c r="G2457" s="5" t="str">
        <f>C2457*F2457</f>
      </c>
    </row>
    <row r="2458" spans="1:7" customHeight="1" ht="120">
      <c r="B2458" t="s">
        <v>2501</v>
      </c>
      <c r="C2458" s="5">
        <v>99477.0</v>
      </c>
      <c r="E2458" t="s">
        <v>16</v>
      </c>
      <c r="G2458" s="5" t="str">
        <f>C2458*F2458</f>
      </c>
    </row>
    <row r="2459" spans="1:7" customHeight="1" ht="50">
      <c r="A2459" s="4" t="s">
        <v>2502</v>
      </c>
      <c r="C2459" s="5"/>
      <c r="G2459" s="5"/>
    </row>
    <row r="2460" spans="1:7" customHeight="1" ht="120">
      <c r="B2460" t="s">
        <v>2503</v>
      </c>
      <c r="C2460" s="5">
        <v>56327.0</v>
      </c>
      <c r="E2460" t="s">
        <v>16</v>
      </c>
      <c r="G2460" s="5" t="str">
        <f>C2460*F2460</f>
      </c>
    </row>
    <row r="2461" spans="1:7" customHeight="1" ht="50">
      <c r="A2461" s="4" t="s">
        <v>2504</v>
      </c>
      <c r="C2461" s="5"/>
      <c r="G2461" s="5"/>
    </row>
    <row r="2462" spans="1:7" customHeight="1" ht="120">
      <c r="B2462" t="s">
        <v>2505</v>
      </c>
      <c r="C2462" s="5">
        <v>12900.0</v>
      </c>
      <c r="E2462" t="s">
        <v>16</v>
      </c>
      <c r="G2462" s="5" t="str">
        <f>C2462*F2462</f>
      </c>
    </row>
    <row r="2463" spans="1:7" customHeight="1" ht="50">
      <c r="A2463" s="4" t="s">
        <v>2506</v>
      </c>
      <c r="C2463" s="5"/>
      <c r="G2463" s="5"/>
    </row>
    <row r="2464" spans="1:7" customHeight="1" ht="120">
      <c r="B2464" t="s">
        <v>2507</v>
      </c>
      <c r="C2464" s="5">
        <v>46000.0</v>
      </c>
      <c r="E2464" t="s">
        <v>16</v>
      </c>
      <c r="G2464" s="5" t="str">
        <f>C2464*F2464</f>
      </c>
    </row>
    <row r="2465" spans="1:7" customHeight="1" ht="50">
      <c r="A2465" s="4" t="s">
        <v>2508</v>
      </c>
      <c r="C2465" s="5"/>
      <c r="G2465" s="5"/>
    </row>
    <row r="2466" spans="1:7" customHeight="1" ht="120">
      <c r="B2466" t="s">
        <v>2509</v>
      </c>
      <c r="C2466" s="5">
        <v>4990.0</v>
      </c>
      <c r="E2466" t="s">
        <v>29</v>
      </c>
      <c r="G2466" s="5" t="str">
        <f>C2466*F2466</f>
      </c>
    </row>
    <row r="2467" spans="1:7" customHeight="1" ht="50">
      <c r="A2467" s="4" t="s">
        <v>2510</v>
      </c>
      <c r="C2467" s="5"/>
      <c r="G2467" s="5"/>
    </row>
    <row r="2468" spans="1:7" customHeight="1" ht="120">
      <c r="B2468" t="s">
        <v>2511</v>
      </c>
      <c r="C2468" s="5">
        <v>300.0</v>
      </c>
      <c r="E2468" t="s">
        <v>16</v>
      </c>
      <c r="G2468" s="5" t="str">
        <f>C2468*F2468</f>
      </c>
    </row>
    <row r="2469" spans="1:7" customHeight="1" ht="120">
      <c r="B2469" t="s">
        <v>2512</v>
      </c>
      <c r="C2469" s="5">
        <v>2200.0</v>
      </c>
      <c r="E2469" t="s">
        <v>16</v>
      </c>
      <c r="G2469" s="5" t="str">
        <f>C2469*F2469</f>
      </c>
    </row>
    <row r="2470" spans="1:7" customHeight="1" ht="120">
      <c r="B2470" t="s">
        <v>2513</v>
      </c>
      <c r="C2470" s="5">
        <v>8890.0</v>
      </c>
      <c r="E2470" t="s">
        <v>16</v>
      </c>
      <c r="G2470" s="5" t="str">
        <f>C2470*F2470</f>
      </c>
    </row>
    <row r="2471" spans="1:7" customHeight="1" ht="120">
      <c r="B2471" t="s">
        <v>2514</v>
      </c>
      <c r="C2471" s="5">
        <v>200.0</v>
      </c>
      <c r="E2471" t="s">
        <v>18</v>
      </c>
      <c r="G2471" s="5" t="str">
        <f>C2471*F2471</f>
      </c>
    </row>
    <row r="2472" spans="1:7" customHeight="1" ht="120">
      <c r="B2472" t="s">
        <v>2515</v>
      </c>
      <c r="C2472" s="5">
        <v>350.0</v>
      </c>
      <c r="E2472" t="s">
        <v>16</v>
      </c>
      <c r="G2472" s="5" t="str">
        <f>C2472*F2472</f>
      </c>
    </row>
    <row r="2473" spans="1:7" customHeight="1" ht="120">
      <c r="B2473" t="s">
        <v>2516</v>
      </c>
      <c r="C2473" s="5">
        <v>6690.0</v>
      </c>
      <c r="E2473" t="s">
        <v>29</v>
      </c>
      <c r="G2473" s="5" t="str">
        <f>C2473*F2473</f>
      </c>
    </row>
    <row r="2474" spans="1:7" customHeight="1" ht="120">
      <c r="B2474" t="s">
        <v>2517</v>
      </c>
      <c r="C2474" s="5">
        <v>7490.0</v>
      </c>
      <c r="E2474" t="s">
        <v>29</v>
      </c>
      <c r="G2474" s="5" t="str">
        <f>C2474*F2474</f>
      </c>
    </row>
    <row r="2475" spans="1:7" customHeight="1" ht="120">
      <c r="B2475" t="s">
        <v>2518</v>
      </c>
      <c r="C2475" s="5">
        <v>7790.0</v>
      </c>
      <c r="E2475" t="s">
        <v>16</v>
      </c>
      <c r="G2475" s="5" t="str">
        <f>C2475*F2475</f>
      </c>
    </row>
    <row r="2476" spans="1:7" customHeight="1" ht="120">
      <c r="B2476" t="s">
        <v>2519</v>
      </c>
      <c r="C2476" s="5">
        <v>4390.0</v>
      </c>
      <c r="E2476" t="s">
        <v>16</v>
      </c>
      <c r="G2476" s="5" t="str">
        <f>C2476*F2476</f>
      </c>
    </row>
    <row r="2477" spans="1:7" customHeight="1" ht="120">
      <c r="B2477" t="s">
        <v>2520</v>
      </c>
      <c r="C2477" s="5">
        <v>3790.0</v>
      </c>
      <c r="E2477" t="s">
        <v>16</v>
      </c>
      <c r="G2477" s="5" t="str">
        <f>C2477*F2477</f>
      </c>
    </row>
    <row r="2478" spans="1:7" customHeight="1" ht="120">
      <c r="B2478" t="s">
        <v>2521</v>
      </c>
      <c r="C2478" s="5">
        <v>7990.0</v>
      </c>
      <c r="E2478" t="s">
        <v>16</v>
      </c>
      <c r="G2478" s="5" t="str">
        <f>C2478*F2478</f>
      </c>
    </row>
    <row r="2479" spans="1:7" customHeight="1" ht="120">
      <c r="B2479" t="s">
        <v>2522</v>
      </c>
      <c r="C2479" s="5">
        <v>6190.0</v>
      </c>
      <c r="E2479" t="s">
        <v>29</v>
      </c>
      <c r="G2479" s="5" t="str">
        <f>C2479*F2479</f>
      </c>
    </row>
    <row r="2480" spans="1:7" customHeight="1" ht="120">
      <c r="B2480" t="s">
        <v>2523</v>
      </c>
      <c r="C2480" s="5">
        <v>3000.0</v>
      </c>
      <c r="E2480" t="s">
        <v>16</v>
      </c>
      <c r="G2480" s="5" t="str">
        <f>C2480*F2480</f>
      </c>
    </row>
    <row r="2481" spans="1:7" customHeight="1" ht="120">
      <c r="B2481" t="s">
        <v>2524</v>
      </c>
      <c r="C2481" s="5">
        <v>2500.0</v>
      </c>
      <c r="E2481" t="s">
        <v>16</v>
      </c>
      <c r="G2481" s="5" t="str">
        <f>C2481*F2481</f>
      </c>
    </row>
    <row r="2482" spans="1:7" customHeight="1" ht="120">
      <c r="B2482" t="s">
        <v>2525</v>
      </c>
      <c r="C2482" s="5">
        <v>2700.0</v>
      </c>
      <c r="E2482" t="s">
        <v>16</v>
      </c>
      <c r="G2482" s="5" t="str">
        <f>C2482*F2482</f>
      </c>
    </row>
    <row r="2483" spans="1:7" customHeight="1" ht="120">
      <c r="B2483" t="s">
        <v>2526</v>
      </c>
      <c r="C2483" s="5">
        <v>250.0</v>
      </c>
      <c r="E2483" t="s">
        <v>16</v>
      </c>
      <c r="G2483" s="5" t="str">
        <f>C2483*F2483</f>
      </c>
    </row>
    <row r="2484" spans="1:7" customHeight="1" ht="120">
      <c r="B2484" t="s">
        <v>2527</v>
      </c>
      <c r="C2484" s="5">
        <v>2100.0</v>
      </c>
      <c r="E2484" t="s">
        <v>16</v>
      </c>
      <c r="G2484" s="5" t="str">
        <f>C2484*F2484</f>
      </c>
    </row>
    <row r="2485" spans="1:7" customHeight="1" ht="120">
      <c r="B2485" t="s">
        <v>2528</v>
      </c>
      <c r="C2485" s="5">
        <v>3890.0</v>
      </c>
      <c r="E2485" t="s">
        <v>29</v>
      </c>
      <c r="G2485" s="5" t="str">
        <f>C2485*F2485</f>
      </c>
    </row>
    <row r="2486" spans="1:7" customHeight="1" ht="120">
      <c r="B2486" t="s">
        <v>2529</v>
      </c>
      <c r="C2486" s="5">
        <v>2950.0</v>
      </c>
      <c r="E2486" t="s">
        <v>29</v>
      </c>
      <c r="G2486" s="5" t="str">
        <f>C2486*F2486</f>
      </c>
    </row>
    <row r="2487" spans="1:7" customHeight="1" ht="120">
      <c r="B2487" t="s">
        <v>2530</v>
      </c>
      <c r="C2487" s="5">
        <v>250.0</v>
      </c>
      <c r="E2487" t="s">
        <v>18</v>
      </c>
      <c r="G2487" s="5" t="str">
        <f>C2487*F2487</f>
      </c>
    </row>
    <row r="2488" spans="1:7" customHeight="1" ht="120">
      <c r="B2488" t="s">
        <v>2531</v>
      </c>
      <c r="C2488" s="5">
        <v>2290.0</v>
      </c>
      <c r="E2488" t="s">
        <v>29</v>
      </c>
      <c r="G2488" s="5" t="str">
        <f>C2488*F2488</f>
      </c>
    </row>
    <row r="2489" spans="1:7" customHeight="1" ht="120">
      <c r="B2489" t="s">
        <v>2532</v>
      </c>
      <c r="C2489" s="5">
        <v>1690.0</v>
      </c>
      <c r="E2489" t="s">
        <v>29</v>
      </c>
      <c r="G2489" s="5" t="str">
        <f>C2489*F2489</f>
      </c>
    </row>
    <row r="2490" spans="1:7" customHeight="1" ht="120">
      <c r="B2490" t="s">
        <v>2533</v>
      </c>
      <c r="C2490" s="5">
        <v>3100.0</v>
      </c>
      <c r="E2490" t="s">
        <v>16</v>
      </c>
      <c r="G2490" s="5" t="str">
        <f>C2490*F2490</f>
      </c>
    </row>
    <row r="2491" spans="1:7" customHeight="1" ht="120">
      <c r="B2491" t="s">
        <v>2534</v>
      </c>
      <c r="C2491" s="5">
        <v>150.0</v>
      </c>
      <c r="E2491" t="s">
        <v>14</v>
      </c>
      <c r="G2491" s="5" t="str">
        <f>C2491*F2491</f>
      </c>
    </row>
    <row r="2492" spans="1:7" customHeight="1" ht="120">
      <c r="B2492" t="s">
        <v>2535</v>
      </c>
      <c r="C2492" s="5">
        <v>320.0</v>
      </c>
      <c r="E2492" t="s">
        <v>29</v>
      </c>
      <c r="G2492" s="5" t="str">
        <f>C2492*F2492</f>
      </c>
    </row>
    <row r="2493" spans="1:7" customHeight="1" ht="120">
      <c r="B2493" t="s">
        <v>2536</v>
      </c>
      <c r="C2493" s="5">
        <v>3590.0</v>
      </c>
      <c r="E2493" t="s">
        <v>16</v>
      </c>
      <c r="G2493" s="5" t="str">
        <f>C2493*F2493</f>
      </c>
    </row>
    <row r="2494" spans="1:7" customHeight="1" ht="120">
      <c r="B2494" t="s">
        <v>2537</v>
      </c>
      <c r="C2494" s="5">
        <v>16370.0</v>
      </c>
      <c r="E2494" t="s">
        <v>16</v>
      </c>
      <c r="G2494" s="5" t="str">
        <f>C2494*F2494</f>
      </c>
    </row>
    <row r="2495" spans="1:7" customHeight="1" ht="50">
      <c r="A2495" s="4" t="s">
        <v>2538</v>
      </c>
      <c r="C2495" s="5"/>
      <c r="G2495" s="5"/>
    </row>
    <row r="2496" spans="1:7" customHeight="1" ht="120">
      <c r="B2496" t="s">
        <v>2539</v>
      </c>
      <c r="C2496" s="5">
        <v>1290.0</v>
      </c>
      <c r="E2496" t="s">
        <v>16</v>
      </c>
      <c r="G2496" s="5" t="str">
        <f>C2496*F2496</f>
      </c>
    </row>
    <row r="2497" spans="1:7" customHeight="1" ht="120">
      <c r="B2497" t="s">
        <v>2540</v>
      </c>
      <c r="C2497" s="5">
        <v>2100.0</v>
      </c>
      <c r="E2497" t="s">
        <v>20</v>
      </c>
      <c r="G2497" s="5" t="str">
        <f>C2497*F2497</f>
      </c>
    </row>
    <row r="2498" spans="1:7" customHeight="1" ht="120">
      <c r="B2498" t="s">
        <v>2541</v>
      </c>
      <c r="C2498" s="5">
        <v>2600.0</v>
      </c>
      <c r="E2498" t="s">
        <v>29</v>
      </c>
      <c r="G2498" s="5" t="str">
        <f>C2498*F2498</f>
      </c>
    </row>
    <row r="2499" spans="1:7" customHeight="1" ht="120">
      <c r="B2499" t="s">
        <v>2542</v>
      </c>
      <c r="C2499" s="5">
        <v>600.0</v>
      </c>
      <c r="E2499" t="s">
        <v>16</v>
      </c>
      <c r="G2499" s="5" t="str">
        <f>C2499*F2499</f>
      </c>
    </row>
    <row r="2500" spans="1:7" customHeight="1" ht="120">
      <c r="B2500" t="s">
        <v>2543</v>
      </c>
      <c r="C2500" s="5">
        <v>2300.0</v>
      </c>
      <c r="E2500" t="s">
        <v>16</v>
      </c>
      <c r="G2500" s="5" t="str">
        <f>C2500*F2500</f>
      </c>
    </row>
    <row r="2501" spans="1:7" customHeight="1" ht="120">
      <c r="B2501" t="s">
        <v>2544</v>
      </c>
      <c r="C2501" s="5">
        <v>1850.0</v>
      </c>
      <c r="E2501" t="s">
        <v>16</v>
      </c>
      <c r="G2501" s="5" t="str">
        <f>C2501*F2501</f>
      </c>
    </row>
    <row r="2502" spans="1:7" customHeight="1" ht="50">
      <c r="A2502" s="4" t="s">
        <v>2545</v>
      </c>
      <c r="C2502" s="5"/>
      <c r="G2502" s="5"/>
    </row>
    <row r="2503" spans="1:7" customHeight="1" ht="120">
      <c r="B2503" t="s">
        <v>2546</v>
      </c>
      <c r="C2503" s="5">
        <v>10100.0</v>
      </c>
      <c r="E2503" t="s">
        <v>16</v>
      </c>
      <c r="G2503" s="5" t="str">
        <f>C2503*F2503</f>
      </c>
    </row>
    <row r="2504" spans="1:7" customHeight="1" ht="120">
      <c r="B2504" t="s">
        <v>2547</v>
      </c>
      <c r="C2504" s="5">
        <v>3200.0</v>
      </c>
      <c r="E2504" t="s">
        <v>29</v>
      </c>
      <c r="G2504" s="5" t="str">
        <f>C2504*F2504</f>
      </c>
    </row>
    <row r="2505" spans="1:7" customHeight="1" ht="120">
      <c r="B2505" t="s">
        <v>2548</v>
      </c>
      <c r="C2505" s="5">
        <v>3950.0</v>
      </c>
      <c r="E2505" t="s">
        <v>16</v>
      </c>
      <c r="G2505" s="5" t="str">
        <f>C2505*F2505</f>
      </c>
    </row>
    <row r="2506" spans="1:7" customHeight="1" ht="120">
      <c r="B2506" t="s">
        <v>2549</v>
      </c>
      <c r="C2506" s="5">
        <v>2390.0</v>
      </c>
      <c r="E2506" t="s">
        <v>29</v>
      </c>
      <c r="G2506" s="5" t="str">
        <f>C2506*F2506</f>
      </c>
    </row>
    <row r="2507" spans="1:7" customHeight="1" ht="120">
      <c r="B2507" t="s">
        <v>2550</v>
      </c>
      <c r="C2507" s="5">
        <v>2300.0</v>
      </c>
      <c r="E2507" t="s">
        <v>16</v>
      </c>
      <c r="G2507" s="5" t="str">
        <f>C2507*F2507</f>
      </c>
    </row>
    <row r="2508" spans="1:7" customHeight="1" ht="120">
      <c r="B2508" t="s">
        <v>2551</v>
      </c>
      <c r="C2508" s="5">
        <v>4190.0</v>
      </c>
      <c r="E2508" t="s">
        <v>16</v>
      </c>
      <c r="G2508" s="5" t="str">
        <f>C2508*F2508</f>
      </c>
    </row>
    <row r="2509" spans="1:7" customHeight="1" ht="120">
      <c r="B2509" t="s">
        <v>2552</v>
      </c>
      <c r="C2509" s="5">
        <v>21590.0</v>
      </c>
      <c r="E2509" t="s">
        <v>16</v>
      </c>
      <c r="G2509" s="5" t="str">
        <f>C2509*F2509</f>
      </c>
    </row>
    <row r="2510" spans="1:7" customHeight="1" ht="120">
      <c r="B2510" t="s">
        <v>2553</v>
      </c>
      <c r="C2510" s="5">
        <v>15890.0</v>
      </c>
      <c r="E2510" t="s">
        <v>16</v>
      </c>
      <c r="G2510" s="5" t="str">
        <f>C2510*F2510</f>
      </c>
    </row>
    <row r="2511" spans="1:7" customHeight="1" ht="50">
      <c r="A2511" s="4" t="s">
        <v>2554</v>
      </c>
      <c r="C2511" s="5"/>
      <c r="G2511" s="5"/>
    </row>
    <row r="2512" spans="1:7" customHeight="1" ht="120">
      <c r="B2512" t="s">
        <v>2555</v>
      </c>
      <c r="C2512" s="5">
        <v>3590.0</v>
      </c>
      <c r="E2512" t="s">
        <v>29</v>
      </c>
      <c r="G2512" s="5" t="str">
        <f>C2512*F2512</f>
      </c>
    </row>
    <row r="2513" spans="1:7" customHeight="1" ht="120">
      <c r="B2513" t="s">
        <v>2556</v>
      </c>
      <c r="C2513" s="5">
        <v>2490.0</v>
      </c>
      <c r="E2513" t="s">
        <v>20</v>
      </c>
      <c r="G2513" s="5" t="str">
        <f>C2513*F2513</f>
      </c>
    </row>
    <row r="2514" spans="1:7" customHeight="1" ht="120">
      <c r="B2514" t="s">
        <v>2557</v>
      </c>
      <c r="C2514" s="5">
        <v>2490.0</v>
      </c>
      <c r="E2514" t="s">
        <v>29</v>
      </c>
      <c r="G2514" s="5" t="str">
        <f>C2514*F2514</f>
      </c>
    </row>
    <row r="2515" spans="1:7" customHeight="1" ht="120">
      <c r="B2515" t="s">
        <v>2558</v>
      </c>
      <c r="C2515" s="5">
        <v>2190.0</v>
      </c>
      <c r="E2515" t="s">
        <v>29</v>
      </c>
      <c r="G2515" s="5" t="str">
        <f>C2515*F2515</f>
      </c>
    </row>
    <row r="2516" spans="1:7" customHeight="1" ht="120">
      <c r="B2516" t="s">
        <v>2559</v>
      </c>
      <c r="C2516" s="5">
        <v>2740.0</v>
      </c>
      <c r="E2516" t="s">
        <v>20</v>
      </c>
      <c r="G2516" s="5" t="str">
        <f>C2516*F2516</f>
      </c>
    </row>
    <row r="2517" spans="1:7" customHeight="1" ht="50">
      <c r="A2517" s="4" t="s">
        <v>2560</v>
      </c>
      <c r="C2517" s="5"/>
      <c r="G2517" s="5"/>
    </row>
    <row r="2518" spans="1:7" customHeight="1" ht="120">
      <c r="B2518" t="s">
        <v>2561</v>
      </c>
      <c r="C2518" s="5">
        <v>150.0</v>
      </c>
      <c r="E2518" t="s">
        <v>16</v>
      </c>
      <c r="G2518" s="5" t="str">
        <f>C2518*F2518</f>
      </c>
    </row>
    <row r="2519" spans="1:7" customHeight="1" ht="50">
      <c r="A2519" s="4" t="s">
        <v>2562</v>
      </c>
      <c r="C2519" s="5"/>
      <c r="G2519" s="5"/>
    </row>
    <row r="2520" spans="1:7" customHeight="1" ht="120">
      <c r="B2520" t="s">
        <v>2563</v>
      </c>
      <c r="C2520" s="5">
        <v>490.0</v>
      </c>
      <c r="E2520" t="s">
        <v>16</v>
      </c>
      <c r="G2520" s="5" t="str">
        <f>C2520*F2520</f>
      </c>
    </row>
    <row r="2521" spans="1:7" customHeight="1" ht="50">
      <c r="A2521" s="4" t="s">
        <v>2564</v>
      </c>
      <c r="C2521" s="5"/>
      <c r="G2521" s="5"/>
    </row>
    <row r="2522" spans="1:7" customHeight="1" ht="120">
      <c r="B2522" t="s">
        <v>2565</v>
      </c>
      <c r="C2522" s="5">
        <v>290.0</v>
      </c>
      <c r="E2522" t="s">
        <v>16</v>
      </c>
      <c r="G2522" s="5" t="str">
        <f>C2522*F2522</f>
      </c>
    </row>
    <row r="2523" spans="1:7" customHeight="1" ht="120">
      <c r="B2523" t="s">
        <v>2566</v>
      </c>
      <c r="C2523" s="5">
        <v>3990.0</v>
      </c>
      <c r="E2523" t="s">
        <v>20</v>
      </c>
      <c r="G2523" s="5" t="str">
        <f>C2523*F2523</f>
      </c>
    </row>
    <row r="2524" spans="1:7" customHeight="1" ht="120">
      <c r="B2524" t="s">
        <v>2567</v>
      </c>
      <c r="C2524" s="5">
        <v>4520.0</v>
      </c>
      <c r="E2524" t="s">
        <v>16</v>
      </c>
      <c r="G2524" s="5" t="str">
        <f>C2524*F2524</f>
      </c>
    </row>
    <row r="2525" spans="1:7" customHeight="1" ht="120">
      <c r="B2525" t="s">
        <v>2568</v>
      </c>
      <c r="C2525" s="5">
        <v>1300.0</v>
      </c>
      <c r="E2525" t="s">
        <v>16</v>
      </c>
      <c r="G2525" s="5" t="str">
        <f>C2525*F2525</f>
      </c>
    </row>
    <row r="2526" spans="1:7" customHeight="1" ht="50">
      <c r="A2526" s="4" t="s">
        <v>2569</v>
      </c>
      <c r="C2526" s="5"/>
      <c r="G2526" s="5"/>
    </row>
    <row r="2527" spans="1:7" customHeight="1" ht="120">
      <c r="B2527" t="s">
        <v>2570</v>
      </c>
      <c r="C2527" s="5">
        <v>1290.0</v>
      </c>
      <c r="E2527" t="s">
        <v>16</v>
      </c>
      <c r="G2527" s="5" t="str">
        <f>C2527*F2527</f>
      </c>
    </row>
    <row r="2528" spans="1:7" customHeight="1" ht="120">
      <c r="B2528" t="s">
        <v>2571</v>
      </c>
      <c r="C2528" s="5">
        <v>701.0</v>
      </c>
      <c r="E2528" t="s">
        <v>16</v>
      </c>
      <c r="G2528" s="5" t="str">
        <f>C2528*F2528</f>
      </c>
    </row>
    <row r="2529" spans="1:7" customHeight="1" ht="50">
      <c r="A2529" s="4" t="s">
        <v>2572</v>
      </c>
      <c r="C2529" s="5"/>
      <c r="G2529" s="5"/>
    </row>
    <row r="2530" spans="1:7" customHeight="1" ht="120">
      <c r="B2530" t="s">
        <v>2573</v>
      </c>
      <c r="C2530" s="5">
        <v>790.0</v>
      </c>
      <c r="E2530" t="s">
        <v>16</v>
      </c>
      <c r="G2530" s="5" t="str">
        <f>C2530*F2530</f>
      </c>
    </row>
    <row r="2531" spans="1:7" customHeight="1" ht="120">
      <c r="B2531" t="s">
        <v>2574</v>
      </c>
      <c r="C2531" s="5">
        <v>1600.0</v>
      </c>
      <c r="E2531" t="s">
        <v>16</v>
      </c>
      <c r="G2531" s="5" t="str">
        <f>C2531*F2531</f>
      </c>
    </row>
    <row r="2532" spans="1:7" customHeight="1" ht="50">
      <c r="A2532" s="4" t="s">
        <v>2575</v>
      </c>
      <c r="C2532" s="5"/>
      <c r="G2532" s="5"/>
    </row>
    <row r="2533" spans="1:7" customHeight="1" ht="120">
      <c r="B2533" t="s">
        <v>2576</v>
      </c>
      <c r="C2533" s="5">
        <v>750.0</v>
      </c>
      <c r="E2533" t="s">
        <v>16</v>
      </c>
      <c r="G2533" s="5" t="str">
        <f>C2533*F2533</f>
      </c>
    </row>
    <row r="2534" spans="1:7" customHeight="1" ht="50">
      <c r="A2534" s="4" t="s">
        <v>2577</v>
      </c>
      <c r="C2534" s="5"/>
      <c r="G2534" s="5"/>
    </row>
    <row r="2535" spans="1:7" customHeight="1" ht="120">
      <c r="B2535" t="s">
        <v>2578</v>
      </c>
      <c r="C2535" s="5">
        <v>3500.0</v>
      </c>
      <c r="E2535" t="s">
        <v>16</v>
      </c>
      <c r="G2535" s="5" t="str">
        <f>C2535*F2535</f>
      </c>
    </row>
    <row r="2536" spans="1:7" customHeight="1" ht="50">
      <c r="A2536" s="4" t="s">
        <v>2579</v>
      </c>
      <c r="C2536" s="5"/>
      <c r="G2536" s="5"/>
    </row>
    <row r="2537" spans="1:7" customHeight="1" ht="120">
      <c r="B2537" t="s">
        <v>2580</v>
      </c>
      <c r="C2537" s="5">
        <v>3490.0</v>
      </c>
      <c r="E2537" t="s">
        <v>18</v>
      </c>
      <c r="G2537" s="5" t="str">
        <f>C2537*F2537</f>
      </c>
    </row>
    <row r="2538" spans="1:7" customHeight="1" ht="120">
      <c r="B2538" t="s">
        <v>2581</v>
      </c>
      <c r="C2538" s="5">
        <v>2790.0</v>
      </c>
      <c r="E2538" t="s">
        <v>29</v>
      </c>
      <c r="G2538" s="5" t="str">
        <f>C2538*F2538</f>
      </c>
    </row>
    <row r="2539" spans="1:7" customHeight="1" ht="120">
      <c r="B2539" t="s">
        <v>2582</v>
      </c>
      <c r="C2539" s="5">
        <v>2590.0</v>
      </c>
      <c r="E2539" t="s">
        <v>20</v>
      </c>
      <c r="G2539" s="5" t="str">
        <f>C2539*F2539</f>
      </c>
    </row>
    <row r="2540" spans="1:7" customHeight="1" ht="120">
      <c r="B2540" t="s">
        <v>2583</v>
      </c>
      <c r="C2540" s="5">
        <v>3390.0</v>
      </c>
      <c r="E2540" t="s">
        <v>29</v>
      </c>
      <c r="G2540" s="5" t="str">
        <f>C2540*F2540</f>
      </c>
    </row>
    <row r="2541" spans="1:7" customHeight="1" ht="120">
      <c r="B2541" t="s">
        <v>2584</v>
      </c>
      <c r="C2541" s="5">
        <v>2990.0</v>
      </c>
      <c r="E2541" t="s">
        <v>16</v>
      </c>
      <c r="G2541" s="5" t="str">
        <f>C2541*F2541</f>
      </c>
    </row>
    <row r="2542" spans="1:7" customHeight="1" ht="120">
      <c r="B2542" t="s">
        <v>2585</v>
      </c>
      <c r="C2542" s="5">
        <v>3990.0</v>
      </c>
      <c r="E2542" t="s">
        <v>29</v>
      </c>
      <c r="G2542" s="5" t="str">
        <f>C2542*F2542</f>
      </c>
    </row>
    <row r="2543" spans="1:7" customHeight="1" ht="120">
      <c r="B2543" t="s">
        <v>2586</v>
      </c>
      <c r="C2543" s="5">
        <v>2390.0</v>
      </c>
      <c r="E2543" t="s">
        <v>29</v>
      </c>
      <c r="G2543" s="5" t="str">
        <f>C2543*F2543</f>
      </c>
    </row>
    <row r="2544" spans="1:7" customHeight="1" ht="120">
      <c r="B2544" t="s">
        <v>2587</v>
      </c>
      <c r="C2544" s="5">
        <v>4990.0</v>
      </c>
      <c r="E2544" t="s">
        <v>16</v>
      </c>
      <c r="G2544" s="5" t="str">
        <f>C2544*F2544</f>
      </c>
    </row>
    <row r="2545" spans="1:7" customHeight="1" ht="120">
      <c r="B2545" t="s">
        <v>2588</v>
      </c>
      <c r="C2545" s="5">
        <v>8500.0</v>
      </c>
      <c r="E2545" t="s">
        <v>16</v>
      </c>
      <c r="G2545" s="5" t="str">
        <f>C2545*F2545</f>
      </c>
    </row>
    <row r="2546" spans="1:7" customHeight="1" ht="120">
      <c r="B2546" t="s">
        <v>2589</v>
      </c>
      <c r="C2546" s="5">
        <v>3190.0</v>
      </c>
      <c r="E2546" t="s">
        <v>20</v>
      </c>
      <c r="G2546" s="5" t="str">
        <f>C2546*F2546</f>
      </c>
    </row>
    <row r="2547" spans="1:7" customHeight="1" ht="120">
      <c r="B2547" t="s">
        <v>2590</v>
      </c>
      <c r="C2547" s="5">
        <v>8690.0</v>
      </c>
      <c r="E2547" t="s">
        <v>20</v>
      </c>
      <c r="G2547" s="5" t="str">
        <f>C2547*F2547</f>
      </c>
    </row>
    <row r="2548" spans="1:7" customHeight="1" ht="120">
      <c r="B2548" t="s">
        <v>2591</v>
      </c>
      <c r="C2548" s="5">
        <v>2790.0</v>
      </c>
      <c r="E2548" t="s">
        <v>20</v>
      </c>
      <c r="G2548" s="5" t="str">
        <f>C2548*F2548</f>
      </c>
    </row>
    <row r="2549" spans="1:7" customHeight="1" ht="120">
      <c r="B2549" t="s">
        <v>2592</v>
      </c>
      <c r="C2549" s="5">
        <v>2690.0</v>
      </c>
      <c r="E2549" t="s">
        <v>29</v>
      </c>
      <c r="G2549" s="5" t="str">
        <f>C2549*F2549</f>
      </c>
    </row>
    <row r="2550" spans="1:7" customHeight="1" ht="120">
      <c r="B2550" t="s">
        <v>2593</v>
      </c>
      <c r="C2550" s="5">
        <v>29890.0</v>
      </c>
      <c r="E2550" t="s">
        <v>16</v>
      </c>
      <c r="G2550" s="5" t="str">
        <f>C2550*F2550</f>
      </c>
    </row>
    <row r="2551" spans="1:7" customHeight="1" ht="120">
      <c r="B2551" t="s">
        <v>2594</v>
      </c>
      <c r="C2551" s="5">
        <v>11390.0</v>
      </c>
      <c r="E2551" t="s">
        <v>16</v>
      </c>
      <c r="G2551" s="5" t="str">
        <f>C2551*F2551</f>
      </c>
    </row>
    <row r="2552" spans="1:7" customHeight="1" ht="50">
      <c r="A2552" s="4" t="s">
        <v>2595</v>
      </c>
      <c r="C2552" s="5"/>
      <c r="G2552" s="5"/>
    </row>
    <row r="2553" spans="1:7" customHeight="1" ht="120">
      <c r="B2553" t="s">
        <v>2596</v>
      </c>
      <c r="C2553" s="5">
        <v>8590.0</v>
      </c>
      <c r="E2553" t="s">
        <v>29</v>
      </c>
      <c r="G2553" s="5" t="str">
        <f>C2553*F2553</f>
      </c>
    </row>
    <row r="2554" spans="1:7" customHeight="1" ht="120">
      <c r="B2554" t="s">
        <v>2597</v>
      </c>
      <c r="C2554" s="5">
        <v>16890.0</v>
      </c>
      <c r="E2554" t="s">
        <v>20</v>
      </c>
      <c r="G2554" s="5" t="str">
        <f>C2554*F2554</f>
      </c>
    </row>
    <row r="2555" spans="1:7" customHeight="1" ht="120">
      <c r="B2555" t="s">
        <v>2598</v>
      </c>
      <c r="C2555" s="5">
        <v>9190.0</v>
      </c>
      <c r="E2555" t="s">
        <v>16</v>
      </c>
      <c r="G2555" s="5" t="str">
        <f>C2555*F2555</f>
      </c>
    </row>
    <row r="2556" spans="1:7" customHeight="1" ht="120">
      <c r="B2556" t="s">
        <v>2599</v>
      </c>
      <c r="C2556" s="5">
        <v>6990.0</v>
      </c>
      <c r="E2556" t="s">
        <v>16</v>
      </c>
      <c r="G2556" s="5" t="str">
        <f>C2556*F2556</f>
      </c>
    </row>
    <row r="2557" spans="1:7" customHeight="1" ht="50">
      <c r="A2557" s="4" t="s">
        <v>2600</v>
      </c>
      <c r="C2557" s="5"/>
      <c r="G2557" s="5"/>
    </row>
    <row r="2558" spans="1:7" customHeight="1" ht="120">
      <c r="B2558" t="s">
        <v>2601</v>
      </c>
      <c r="C2558" s="5">
        <v>4090.0</v>
      </c>
      <c r="E2558" t="s">
        <v>16</v>
      </c>
      <c r="G2558" s="5" t="str">
        <f>C2558*F2558</f>
      </c>
    </row>
    <row r="2559" spans="1:7" customHeight="1" ht="120">
      <c r="B2559" t="s">
        <v>2602</v>
      </c>
      <c r="C2559" s="5">
        <v>3290.0</v>
      </c>
      <c r="E2559" t="s">
        <v>29</v>
      </c>
      <c r="G2559" s="5" t="str">
        <f>C2559*F2559</f>
      </c>
    </row>
    <row r="2560" spans="1:7" customHeight="1" ht="120">
      <c r="B2560" t="s">
        <v>2603</v>
      </c>
      <c r="C2560" s="5">
        <v>3990.0</v>
      </c>
      <c r="E2560" t="s">
        <v>16</v>
      </c>
      <c r="G2560" s="5" t="str">
        <f>C2560*F2560</f>
      </c>
    </row>
    <row r="2561" spans="1:7" customHeight="1" ht="120">
      <c r="B2561" t="s">
        <v>2604</v>
      </c>
      <c r="C2561" s="5">
        <v>3890.0</v>
      </c>
      <c r="E2561" t="s">
        <v>29</v>
      </c>
      <c r="G2561" s="5" t="str">
        <f>C2561*F2561</f>
      </c>
    </row>
    <row r="2562" spans="1:7" customHeight="1" ht="120">
      <c r="B2562" t="s">
        <v>2605</v>
      </c>
      <c r="C2562" s="5">
        <v>5290.0</v>
      </c>
      <c r="E2562" t="s">
        <v>16</v>
      </c>
      <c r="G2562" s="5" t="str">
        <f>C2562*F2562</f>
      </c>
    </row>
    <row r="2563" spans="1:7" customHeight="1" ht="120">
      <c r="B2563" t="s">
        <v>2606</v>
      </c>
      <c r="C2563" s="5">
        <v>4790.0</v>
      </c>
      <c r="E2563" t="s">
        <v>16</v>
      </c>
      <c r="G2563" s="5" t="str">
        <f>C2563*F2563</f>
      </c>
    </row>
    <row r="2564" spans="1:7" customHeight="1" ht="120">
      <c r="B2564" t="s">
        <v>2607</v>
      </c>
      <c r="C2564" s="5">
        <v>2590.0</v>
      </c>
      <c r="E2564" t="s">
        <v>16</v>
      </c>
      <c r="G2564" s="5" t="str">
        <f>C2564*F2564</f>
      </c>
    </row>
    <row r="2565" spans="1:7" customHeight="1" ht="120">
      <c r="B2565" t="s">
        <v>2608</v>
      </c>
      <c r="C2565" s="5">
        <v>2190.0</v>
      </c>
      <c r="E2565" t="s">
        <v>16</v>
      </c>
      <c r="G2565" s="5" t="str">
        <f>C2565*F2565</f>
      </c>
    </row>
    <row r="2566" spans="1:7" customHeight="1" ht="50">
      <c r="A2566" s="4" t="s">
        <v>2609</v>
      </c>
      <c r="C2566" s="5"/>
      <c r="G2566" s="5"/>
    </row>
    <row r="2567" spans="1:7" customHeight="1" ht="120">
      <c r="B2567" t="s">
        <v>2610</v>
      </c>
      <c r="C2567" s="5">
        <v>77860.0</v>
      </c>
      <c r="E2567" t="s">
        <v>16</v>
      </c>
      <c r="G2567" s="5" t="str">
        <f>C2567*F2567</f>
      </c>
    </row>
    <row r="2568" spans="1:7" customHeight="1" ht="120">
      <c r="B2568" t="s">
        <v>2611</v>
      </c>
      <c r="C2568" s="5">
        <v>31990.0</v>
      </c>
      <c r="E2568" t="s">
        <v>16</v>
      </c>
      <c r="G2568" s="5" t="str">
        <f>C2568*F2568</f>
      </c>
    </row>
    <row r="2569" spans="1:7" customHeight="1" ht="120">
      <c r="B2569" t="s">
        <v>2612</v>
      </c>
      <c r="C2569" s="5">
        <v>2490.0</v>
      </c>
      <c r="E2569" t="s">
        <v>16</v>
      </c>
      <c r="G2569" s="5" t="str">
        <f>C2569*F2569</f>
      </c>
    </row>
    <row r="2570" spans="1:7" customHeight="1" ht="120">
      <c r="B2570" t="s">
        <v>2613</v>
      </c>
      <c r="C2570" s="5">
        <v>17700.0</v>
      </c>
      <c r="E2570" t="s">
        <v>16</v>
      </c>
      <c r="G2570" s="5" t="str">
        <f>C2570*F2570</f>
      </c>
    </row>
    <row r="2571" spans="1:7" customHeight="1" ht="120">
      <c r="B2571" t="s">
        <v>2614</v>
      </c>
      <c r="C2571" s="5">
        <v>32240.0</v>
      </c>
      <c r="E2571" t="s">
        <v>16</v>
      </c>
      <c r="G2571" s="5" t="str">
        <f>C2571*F2571</f>
      </c>
    </row>
    <row r="2572" spans="1:7" customHeight="1" ht="120">
      <c r="B2572" t="s">
        <v>2615</v>
      </c>
      <c r="C2572" s="5">
        <v>76590.0</v>
      </c>
      <c r="E2572" t="s">
        <v>16</v>
      </c>
      <c r="G2572" s="5" t="str">
        <f>C2572*F2572</f>
      </c>
    </row>
    <row r="2573" spans="1:7" customHeight="1" ht="50">
      <c r="A2573" s="4" t="s">
        <v>2616</v>
      </c>
      <c r="C2573" s="5"/>
      <c r="G2573" s="5"/>
    </row>
    <row r="2574" spans="1:7" customHeight="1" ht="120">
      <c r="B2574" t="s">
        <v>2617</v>
      </c>
      <c r="C2574" s="5">
        <v>15590.0</v>
      </c>
      <c r="E2574" t="s">
        <v>29</v>
      </c>
      <c r="G2574" s="5" t="str">
        <f>C2574*F2574</f>
      </c>
    </row>
    <row r="2575" spans="1:7" customHeight="1" ht="120">
      <c r="B2575" t="s">
        <v>2618</v>
      </c>
      <c r="C2575" s="5">
        <v>18990.0</v>
      </c>
      <c r="E2575" t="s">
        <v>16</v>
      </c>
      <c r="G2575" s="5" t="str">
        <f>C2575*F2575</f>
      </c>
    </row>
    <row r="2576" spans="1:7" customHeight="1" ht="50">
      <c r="A2576" s="4" t="s">
        <v>2619</v>
      </c>
      <c r="C2576" s="5"/>
      <c r="G2576" s="5"/>
    </row>
    <row r="2577" spans="1:7" customHeight="1" ht="120">
      <c r="B2577" t="s">
        <v>2620</v>
      </c>
      <c r="C2577" s="5">
        <v>36990.0</v>
      </c>
      <c r="E2577" t="s">
        <v>16</v>
      </c>
      <c r="G2577" s="5" t="str">
        <f>C2577*F2577</f>
      </c>
    </row>
    <row r="2578" spans="1:7" customHeight="1" ht="120">
      <c r="B2578" t="s">
        <v>2621</v>
      </c>
      <c r="C2578" s="5">
        <v>29990.0</v>
      </c>
      <c r="E2578" t="s">
        <v>16</v>
      </c>
      <c r="G2578" s="5" t="str">
        <f>C2578*F2578</f>
      </c>
    </row>
    <row r="2579" spans="1:7" customHeight="1" ht="120">
      <c r="B2579" t="s">
        <v>2622</v>
      </c>
      <c r="C2579" s="5">
        <v>43990.0</v>
      </c>
      <c r="E2579" t="s">
        <v>16</v>
      </c>
      <c r="G2579" s="5" t="str">
        <f>C2579*F2579</f>
      </c>
    </row>
    <row r="2580" spans="1:7" customHeight="1" ht="120">
      <c r="B2580" t="s">
        <v>2623</v>
      </c>
      <c r="C2580" s="5">
        <v>39990.0</v>
      </c>
      <c r="E2580" t="s">
        <v>16</v>
      </c>
      <c r="G2580" s="5" t="str">
        <f>C2580*F2580</f>
      </c>
    </row>
    <row r="2581" spans="1:7" customHeight="1" ht="120">
      <c r="B2581" t="s">
        <v>2624</v>
      </c>
      <c r="C2581" s="5">
        <v>25990.0</v>
      </c>
      <c r="E2581" t="s">
        <v>16</v>
      </c>
      <c r="G2581" s="5" t="str">
        <f>C2581*F2581</f>
      </c>
    </row>
    <row r="2582" spans="1:7" customHeight="1" ht="120">
      <c r="B2582" t="s">
        <v>2625</v>
      </c>
      <c r="C2582" s="5">
        <v>57490.0</v>
      </c>
      <c r="E2582" t="s">
        <v>16</v>
      </c>
      <c r="G2582" s="5" t="str">
        <f>C2582*F2582</f>
      </c>
    </row>
    <row r="2583" spans="1:7" customHeight="1" ht="120">
      <c r="B2583" t="s">
        <v>2626</v>
      </c>
      <c r="C2583" s="5">
        <v>35490.0</v>
      </c>
      <c r="E2583" t="s">
        <v>16</v>
      </c>
      <c r="G2583" s="5" t="str">
        <f>C2583*F2583</f>
      </c>
    </row>
    <row r="2584" spans="1:7" customHeight="1" ht="120">
      <c r="B2584" t="s">
        <v>2627</v>
      </c>
      <c r="C2584" s="5">
        <v>57990.0</v>
      </c>
      <c r="E2584" t="s">
        <v>16</v>
      </c>
      <c r="G2584" s="5" t="str">
        <f>C2584*F2584</f>
      </c>
    </row>
    <row r="2585" spans="1:7" customHeight="1" ht="120">
      <c r="B2585" t="s">
        <v>2628</v>
      </c>
      <c r="C2585" s="5">
        <v>36990.0</v>
      </c>
      <c r="E2585" t="s">
        <v>16</v>
      </c>
      <c r="G2585" s="5" t="str">
        <f>C2585*F2585</f>
      </c>
    </row>
    <row r="2586" spans="1:7" customHeight="1" ht="50">
      <c r="A2586" s="4" t="s">
        <v>2629</v>
      </c>
      <c r="C2586" s="5"/>
      <c r="G2586" s="5"/>
    </row>
    <row r="2587" spans="1:7" customHeight="1" ht="120">
      <c r="B2587" t="s">
        <v>2630</v>
      </c>
      <c r="C2587" s="5">
        <v>3100.0</v>
      </c>
      <c r="E2587" t="s">
        <v>20</v>
      </c>
      <c r="G2587" s="5" t="str">
        <f>C2587*F2587</f>
      </c>
    </row>
    <row r="2588" spans="1:7" customHeight="1" ht="50">
      <c r="A2588" s="4" t="s">
        <v>2631</v>
      </c>
      <c r="C2588" s="5"/>
      <c r="G2588" s="5"/>
    </row>
    <row r="2589" spans="1:7" customHeight="1" ht="120">
      <c r="B2589" t="s">
        <v>2632</v>
      </c>
      <c r="C2589" s="5">
        <v>100.0</v>
      </c>
      <c r="E2589" t="s">
        <v>2633</v>
      </c>
      <c r="G2589" s="5" t="str">
        <f>C2589*F2589</f>
      </c>
    </row>
    <row r="2590" spans="1:7" customHeight="1" ht="120">
      <c r="B2590" t="s">
        <v>2634</v>
      </c>
      <c r="C2590" s="5">
        <v>50.0</v>
      </c>
      <c r="E2590" t="s">
        <v>67</v>
      </c>
      <c r="G2590" s="5" t="str">
        <f>C2590*F2590</f>
      </c>
    </row>
    <row r="2591" spans="1:7" customHeight="1" ht="50">
      <c r="A2591" s="4" t="s">
        <v>2635</v>
      </c>
      <c r="C2591" s="5"/>
      <c r="G2591" s="5"/>
    </row>
    <row r="2592" spans="1:7" customHeight="1" ht="120">
      <c r="B2592" t="s">
        <v>2636</v>
      </c>
      <c r="C2592" s="5">
        <v>90.0</v>
      </c>
      <c r="E2592" t="s">
        <v>16</v>
      </c>
      <c r="G2592" s="5" t="str">
        <f>C2592*F2592</f>
      </c>
    </row>
    <row r="2593" spans="1:7" customHeight="1" ht="120">
      <c r="B2593" t="s">
        <v>2637</v>
      </c>
      <c r="C2593" s="5">
        <v>7.0</v>
      </c>
      <c r="E2593" t="s">
        <v>16</v>
      </c>
      <c r="G2593" s="5" t="str">
        <f>C2593*F2593</f>
      </c>
    </row>
    <row r="2594" spans="1:7" customHeight="1" ht="120">
      <c r="B2594" t="s">
        <v>2638</v>
      </c>
      <c r="C2594" s="5">
        <v>55.0</v>
      </c>
      <c r="E2594" t="s">
        <v>16</v>
      </c>
      <c r="G2594" s="5" t="str">
        <f>C2594*F2594</f>
      </c>
    </row>
    <row r="2595" spans="1:7" customHeight="1" ht="120">
      <c r="B2595" t="s">
        <v>2639</v>
      </c>
      <c r="C2595" s="5">
        <v>47.0</v>
      </c>
      <c r="E2595" t="s">
        <v>16</v>
      </c>
      <c r="G2595" s="5" t="str">
        <f>C2595*F2595</f>
      </c>
    </row>
    <row r="2596" spans="1:7" customHeight="1" ht="50">
      <c r="A2596" s="4" t="s">
        <v>2640</v>
      </c>
      <c r="C2596" s="5"/>
      <c r="G2596" s="5"/>
    </row>
    <row r="2597" spans="1:7" customHeight="1" ht="120">
      <c r="B2597" t="s">
        <v>2641</v>
      </c>
      <c r="C2597" s="5">
        <v>50.0</v>
      </c>
      <c r="E2597" t="s">
        <v>16</v>
      </c>
      <c r="G2597" s="5" t="str">
        <f>C2597*F2597</f>
      </c>
    </row>
    <row r="2598" spans="1:7" customHeight="1" ht="120">
      <c r="B2598" t="s">
        <v>2642</v>
      </c>
      <c r="C2598" s="5">
        <v>50.0</v>
      </c>
      <c r="E2598" t="s">
        <v>16</v>
      </c>
      <c r="G2598" s="5" t="str">
        <f>C2598*F2598</f>
      </c>
    </row>
    <row r="2599" spans="1:7" customHeight="1" ht="120">
      <c r="B2599" t="s">
        <v>2643</v>
      </c>
      <c r="C2599" s="5">
        <v>50.0</v>
      </c>
      <c r="E2599" t="s">
        <v>16</v>
      </c>
      <c r="G2599" s="5" t="str">
        <f>C2599*F2599</f>
      </c>
    </row>
    <row r="2600" spans="1:7" customHeight="1" ht="120">
      <c r="B2600" t="s">
        <v>2644</v>
      </c>
      <c r="C2600" s="5">
        <v>50.0</v>
      </c>
      <c r="E2600" t="s">
        <v>16</v>
      </c>
      <c r="G2600" s="5" t="str">
        <f>C2600*F2600</f>
      </c>
    </row>
    <row r="2601" spans="1:7" customHeight="1" ht="120">
      <c r="B2601" t="s">
        <v>2645</v>
      </c>
      <c r="C2601" s="5">
        <v>50.0</v>
      </c>
      <c r="E2601" t="s">
        <v>16</v>
      </c>
      <c r="G2601" s="5" t="str">
        <f>C2601*F2601</f>
      </c>
    </row>
    <row r="2602" spans="1:7" customHeight="1" ht="50">
      <c r="A2602" s="4" t="s">
        <v>2646</v>
      </c>
      <c r="C2602" s="5"/>
      <c r="G2602" s="5"/>
    </row>
    <row r="2603" spans="1:7" customHeight="1" ht="120">
      <c r="B2603" t="s">
        <v>2647</v>
      </c>
      <c r="C2603" s="5">
        <v>50.0</v>
      </c>
      <c r="E2603" t="s">
        <v>16</v>
      </c>
      <c r="G2603" s="5" t="str">
        <f>C2603*F2603</f>
      </c>
    </row>
    <row r="2604" spans="1:7" customHeight="1" ht="120">
      <c r="B2604" t="s">
        <v>2648</v>
      </c>
      <c r="C2604" s="5">
        <v>100.0</v>
      </c>
      <c r="E2604" t="s">
        <v>16</v>
      </c>
      <c r="G2604" s="5" t="str">
        <f>C2604*F2604</f>
      </c>
    </row>
    <row r="2605" spans="1:7" customHeight="1" ht="120">
      <c r="B2605" t="s">
        <v>2649</v>
      </c>
      <c r="C2605" s="5">
        <v>50.0</v>
      </c>
      <c r="E2605" t="s">
        <v>16</v>
      </c>
      <c r="G2605" s="5" t="str">
        <f>C2605*F2605</f>
      </c>
    </row>
    <row r="2606" spans="1:7" customHeight="1" ht="50">
      <c r="A2606" s="4" t="s">
        <v>2650</v>
      </c>
      <c r="C2606" s="5"/>
      <c r="G2606" s="5"/>
    </row>
    <row r="2607" spans="1:7" customHeight="1" ht="120">
      <c r="B2607" t="s">
        <v>2651</v>
      </c>
      <c r="C2607" s="5">
        <v>50.0</v>
      </c>
      <c r="E2607" t="s">
        <v>16</v>
      </c>
      <c r="G2607" s="5" t="str">
        <f>C2607*F2607</f>
      </c>
    </row>
    <row r="2608" spans="1:7" customHeight="1" ht="120">
      <c r="B2608" t="s">
        <v>2652</v>
      </c>
      <c r="C2608" s="5">
        <v>0.0</v>
      </c>
      <c r="E2608" t="s">
        <v>16</v>
      </c>
      <c r="G2608" s="5" t="str">
        <f>C2608*F2608</f>
      </c>
    </row>
    <row r="2609" spans="1:7" customHeight="1" ht="120">
      <c r="B2609" t="s">
        <v>2653</v>
      </c>
      <c r="C2609" s="5">
        <v>0.0</v>
      </c>
      <c r="E2609" t="s">
        <v>16</v>
      </c>
      <c r="G2609" s="5" t="str">
        <f>C2609*F2609</f>
      </c>
    </row>
    <row r="2610" spans="1:7" customHeight="1" ht="120">
      <c r="B2610" t="s">
        <v>2654</v>
      </c>
      <c r="C2610" s="5">
        <v>0.0</v>
      </c>
      <c r="E2610" t="s">
        <v>16</v>
      </c>
      <c r="G2610" s="5" t="str">
        <f>C2610*F2610</f>
      </c>
    </row>
    <row r="2611" spans="1:7" customHeight="1" ht="120">
      <c r="B2611" t="s">
        <v>2655</v>
      </c>
      <c r="C2611" s="5">
        <v>0.0</v>
      </c>
      <c r="E2611" t="s">
        <v>16</v>
      </c>
      <c r="G2611" s="5" t="str">
        <f>C2611*F2611</f>
      </c>
    </row>
    <row r="2612" spans="1:7" customHeight="1" ht="50">
      <c r="A2612" s="4" t="s">
        <v>2656</v>
      </c>
      <c r="C2612" s="5"/>
      <c r="G2612" s="5"/>
    </row>
    <row r="2613" spans="1:7" customHeight="1" ht="120">
      <c r="B2613" t="s">
        <v>2657</v>
      </c>
      <c r="C2613" s="5">
        <v>1990.0</v>
      </c>
      <c r="E2613" t="s">
        <v>29</v>
      </c>
      <c r="G2613" s="5" t="str">
        <f>C2613*F2613</f>
      </c>
    </row>
    <row r="2614" spans="1:7" customHeight="1" ht="120">
      <c r="B2614" t="s">
        <v>2658</v>
      </c>
      <c r="C2614" s="5">
        <v>100.0</v>
      </c>
      <c r="E2614" t="s">
        <v>164</v>
      </c>
      <c r="G2614" s="5" t="str">
        <f>C2614*F2614</f>
      </c>
    </row>
    <row r="2615" spans="1:7" customHeight="1" ht="120">
      <c r="B2615" t="s">
        <v>2659</v>
      </c>
      <c r="C2615" s="5">
        <v>50.0</v>
      </c>
      <c r="E2615" t="s">
        <v>18</v>
      </c>
      <c r="G2615" s="5" t="str">
        <f>C2615*F2615</f>
      </c>
    </row>
    <row r="2616" spans="1:7" customHeight="1" ht="120">
      <c r="B2616" t="s">
        <v>2660</v>
      </c>
      <c r="C2616" s="5">
        <v>890.0</v>
      </c>
      <c r="E2616" t="s">
        <v>29</v>
      </c>
      <c r="G2616" s="5" t="str">
        <f>C2616*F2616</f>
      </c>
    </row>
    <row r="2617" spans="1:7" customHeight="1" ht="120">
      <c r="B2617" t="s">
        <v>2661</v>
      </c>
      <c r="C2617" s="5">
        <v>60.0</v>
      </c>
      <c r="E2617" t="s">
        <v>20</v>
      </c>
      <c r="G2617" s="5" t="str">
        <f>C2617*F2617</f>
      </c>
    </row>
    <row r="2618" spans="1:7" customHeight="1" ht="120">
      <c r="B2618" t="s">
        <v>2662</v>
      </c>
      <c r="C2618" s="5">
        <v>1490.0</v>
      </c>
      <c r="E2618" t="s">
        <v>29</v>
      </c>
      <c r="G2618" s="5" t="str">
        <f>C2618*F2618</f>
      </c>
    </row>
    <row r="2619" spans="1:7" customHeight="1" ht="120">
      <c r="B2619" t="s">
        <v>2663</v>
      </c>
      <c r="C2619" s="5">
        <v>70.0</v>
      </c>
      <c r="E2619" t="s">
        <v>29</v>
      </c>
      <c r="G2619" s="5" t="str">
        <f>C2619*F2619</f>
      </c>
    </row>
    <row r="2620" spans="1:7" customHeight="1" ht="120">
      <c r="B2620" t="s">
        <v>2664</v>
      </c>
      <c r="C2620" s="5">
        <v>1490.0</v>
      </c>
      <c r="E2620" t="s">
        <v>20</v>
      </c>
      <c r="G2620" s="5" t="str">
        <f>C2620*F2620</f>
      </c>
    </row>
    <row r="2621" spans="1:7" customHeight="1" ht="120">
      <c r="B2621" t="s">
        <v>2665</v>
      </c>
      <c r="C2621" s="5">
        <v>160.0</v>
      </c>
      <c r="E2621" t="s">
        <v>29</v>
      </c>
      <c r="G2621" s="5" t="str">
        <f>C2621*F2621</f>
      </c>
    </row>
    <row r="2622" spans="1:7" customHeight="1" ht="120">
      <c r="B2622" t="s">
        <v>2666</v>
      </c>
      <c r="C2622" s="5">
        <v>90.0</v>
      </c>
      <c r="E2622" t="s">
        <v>16</v>
      </c>
      <c r="G2622" s="5" t="str">
        <f>C2622*F2622</f>
      </c>
    </row>
    <row r="2623" spans="1:7" customHeight="1" ht="120">
      <c r="B2623" t="s">
        <v>2667</v>
      </c>
      <c r="C2623" s="5">
        <v>1190.0</v>
      </c>
      <c r="E2623" t="s">
        <v>20</v>
      </c>
      <c r="G2623" s="5" t="str">
        <f>C2623*F2623</f>
      </c>
    </row>
    <row r="2624" spans="1:7" customHeight="1" ht="120">
      <c r="B2624" t="s">
        <v>2668</v>
      </c>
      <c r="C2624" s="5">
        <v>750.0</v>
      </c>
      <c r="E2624" t="s">
        <v>16</v>
      </c>
      <c r="G2624" s="5" t="str">
        <f>C2624*F2624</f>
      </c>
    </row>
    <row r="2625" spans="1:7" customHeight="1" ht="120">
      <c r="B2625" t="s">
        <v>2669</v>
      </c>
      <c r="C2625" s="5">
        <v>990.0</v>
      </c>
      <c r="E2625" t="s">
        <v>16</v>
      </c>
      <c r="G2625" s="5" t="str">
        <f>C2625*F2625</f>
      </c>
    </row>
    <row r="2626" spans="1:7" customHeight="1" ht="120">
      <c r="B2626" t="s">
        <v>2670</v>
      </c>
      <c r="C2626" s="5">
        <v>520.0</v>
      </c>
      <c r="E2626" t="s">
        <v>20</v>
      </c>
      <c r="G2626" s="5" t="str">
        <f>C2626*F2626</f>
      </c>
    </row>
    <row r="2627" spans="1:7" customHeight="1" ht="120">
      <c r="B2627" t="s">
        <v>2671</v>
      </c>
      <c r="C2627" s="5">
        <v>640.0</v>
      </c>
      <c r="E2627" t="s">
        <v>29</v>
      </c>
      <c r="G2627" s="5" t="str">
        <f>C2627*F2627</f>
      </c>
    </row>
    <row r="2628" spans="1:7" customHeight="1" ht="120">
      <c r="B2628" t="s">
        <v>2672</v>
      </c>
      <c r="C2628" s="5">
        <v>730.0</v>
      </c>
      <c r="E2628" t="s">
        <v>29</v>
      </c>
      <c r="G2628" s="5" t="str">
        <f>C2628*F2628</f>
      </c>
    </row>
    <row r="2629" spans="1:7" customHeight="1" ht="120">
      <c r="B2629" t="s">
        <v>2673</v>
      </c>
      <c r="C2629" s="5">
        <v>840.0</v>
      </c>
      <c r="E2629" t="s">
        <v>16</v>
      </c>
      <c r="G2629" s="5" t="str">
        <f>C2629*F2629</f>
      </c>
    </row>
    <row r="2630" spans="1:7" customHeight="1" ht="50">
      <c r="A2630" s="4" t="s">
        <v>2674</v>
      </c>
      <c r="C2630" s="5"/>
      <c r="G2630" s="5"/>
    </row>
    <row r="2631" spans="1:7" customHeight="1" ht="120">
      <c r="B2631" t="s">
        <v>2675</v>
      </c>
      <c r="C2631" s="5">
        <v>390.0</v>
      </c>
      <c r="E2631" t="s">
        <v>164</v>
      </c>
      <c r="G2631" s="5" t="str">
        <f>C2631*F2631</f>
      </c>
    </row>
    <row r="2632" spans="1:7" customHeight="1" ht="120">
      <c r="B2632" t="s">
        <v>2676</v>
      </c>
      <c r="C2632" s="5">
        <v>650.0</v>
      </c>
      <c r="E2632" t="s">
        <v>16</v>
      </c>
      <c r="G2632" s="5" t="str">
        <f>C2632*F2632</f>
      </c>
    </row>
    <row r="2633" spans="1:7" customHeight="1" ht="120">
      <c r="B2633" t="s">
        <v>2677</v>
      </c>
      <c r="C2633" s="5">
        <v>1150.0</v>
      </c>
      <c r="E2633" t="s">
        <v>29</v>
      </c>
      <c r="G2633" s="5" t="str">
        <f>C2633*F2633</f>
      </c>
    </row>
    <row r="2634" spans="1:7" customHeight="1" ht="120">
      <c r="B2634" t="s">
        <v>2678</v>
      </c>
      <c r="C2634" s="5">
        <v>1100.0</v>
      </c>
      <c r="E2634" t="s">
        <v>29</v>
      </c>
      <c r="G2634" s="5" t="str">
        <f>C2634*F2634</f>
      </c>
    </row>
    <row r="2635" spans="1:7" customHeight="1" ht="120">
      <c r="B2635" t="s">
        <v>2679</v>
      </c>
      <c r="C2635" s="5">
        <v>600.0</v>
      </c>
      <c r="E2635" t="s">
        <v>16</v>
      </c>
      <c r="G2635" s="5" t="str">
        <f>C2635*F2635</f>
      </c>
    </row>
    <row r="2636" spans="1:7" customHeight="1" ht="120">
      <c r="B2636" t="s">
        <v>2680</v>
      </c>
      <c r="C2636" s="5">
        <v>890.0</v>
      </c>
      <c r="E2636" t="s">
        <v>16</v>
      </c>
      <c r="G2636" s="5" t="str">
        <f>C2636*F2636</f>
      </c>
    </row>
    <row r="2637" spans="1:7" customHeight="1" ht="120">
      <c r="B2637" t="s">
        <v>2681</v>
      </c>
      <c r="C2637" s="5">
        <v>500.0</v>
      </c>
      <c r="E2637" t="s">
        <v>18</v>
      </c>
      <c r="G2637" s="5" t="str">
        <f>C2637*F2637</f>
      </c>
    </row>
    <row r="2638" spans="1:7" customHeight="1" ht="120">
      <c r="B2638" t="s">
        <v>2682</v>
      </c>
      <c r="C2638" s="5">
        <v>799.0</v>
      </c>
      <c r="E2638" t="s">
        <v>16</v>
      </c>
      <c r="G2638" s="5" t="str">
        <f>C2638*F2638</f>
      </c>
    </row>
    <row r="2639" spans="1:7" customHeight="1" ht="120">
      <c r="B2639" t="s">
        <v>2683</v>
      </c>
      <c r="C2639" s="5">
        <v>1600.0</v>
      </c>
      <c r="E2639" t="s">
        <v>29</v>
      </c>
      <c r="G2639" s="5" t="str">
        <f>C2639*F2639</f>
      </c>
    </row>
    <row r="2640" spans="1:7" customHeight="1" ht="120">
      <c r="B2640" t="s">
        <v>2684</v>
      </c>
      <c r="C2640" s="5">
        <v>1390.0</v>
      </c>
      <c r="E2640" t="s">
        <v>29</v>
      </c>
      <c r="G2640" s="5" t="str">
        <f>C2640*F2640</f>
      </c>
    </row>
    <row r="2641" spans="1:7" customHeight="1" ht="120">
      <c r="B2641" t="s">
        <v>2685</v>
      </c>
      <c r="C2641" s="5">
        <v>850.0</v>
      </c>
      <c r="E2641" t="s">
        <v>20</v>
      </c>
      <c r="G2641" s="5" t="str">
        <f>C2641*F2641</f>
      </c>
    </row>
    <row r="2642" spans="1:7" customHeight="1" ht="120">
      <c r="B2642" t="s">
        <v>2686</v>
      </c>
      <c r="C2642" s="5">
        <v>780.0</v>
      </c>
      <c r="E2642" t="s">
        <v>29</v>
      </c>
      <c r="G2642" s="5" t="str">
        <f>C2642*F2642</f>
      </c>
    </row>
    <row r="2643" spans="1:7" customHeight="1" ht="120">
      <c r="B2643" t="s">
        <v>2687</v>
      </c>
      <c r="C2643" s="5">
        <v>450.0</v>
      </c>
      <c r="E2643" t="s">
        <v>29</v>
      </c>
      <c r="G2643" s="5" t="str">
        <f>C2643*F2643</f>
      </c>
    </row>
    <row r="2644" spans="1:7" customHeight="1" ht="120">
      <c r="B2644" t="s">
        <v>2688</v>
      </c>
      <c r="C2644" s="5">
        <v>4690.0</v>
      </c>
      <c r="E2644" t="s">
        <v>20</v>
      </c>
      <c r="G2644" s="5" t="str">
        <f>C2644*F2644</f>
      </c>
    </row>
    <row r="2645" spans="1:7" customHeight="1" ht="120">
      <c r="B2645" t="s">
        <v>2689</v>
      </c>
      <c r="C2645" s="5">
        <v>650.0</v>
      </c>
      <c r="E2645" t="s">
        <v>14</v>
      </c>
      <c r="G2645" s="5" t="str">
        <f>C2645*F2645</f>
      </c>
    </row>
    <row r="2646" spans="1:7" customHeight="1" ht="120">
      <c r="B2646" t="s">
        <v>2690</v>
      </c>
      <c r="C2646" s="5">
        <v>190.0</v>
      </c>
      <c r="E2646" t="s">
        <v>16</v>
      </c>
      <c r="G2646" s="5" t="str">
        <f>C2646*F2646</f>
      </c>
    </row>
    <row r="2647" spans="1:7" customHeight="1" ht="120">
      <c r="B2647" t="s">
        <v>2691</v>
      </c>
      <c r="C2647" s="5">
        <v>50.0</v>
      </c>
      <c r="E2647" t="s">
        <v>29</v>
      </c>
      <c r="G2647" s="5" t="str">
        <f>C2647*F2647</f>
      </c>
    </row>
    <row r="2648" spans="1:7" customHeight="1" ht="120">
      <c r="B2648" t="s">
        <v>2692</v>
      </c>
      <c r="C2648" s="5">
        <v>5760.0</v>
      </c>
      <c r="E2648" t="s">
        <v>16</v>
      </c>
      <c r="G2648" s="5" t="str">
        <f>C2648*F2648</f>
      </c>
    </row>
    <row r="2649" spans="1:7" customHeight="1" ht="120">
      <c r="B2649" t="s">
        <v>2693</v>
      </c>
      <c r="C2649" s="5">
        <v>5350.0</v>
      </c>
      <c r="E2649" t="s">
        <v>16</v>
      </c>
      <c r="G2649" s="5" t="str">
        <f>C2649*F2649</f>
      </c>
    </row>
    <row r="2650" spans="1:7" customHeight="1" ht="120">
      <c r="B2650" t="s">
        <v>2694</v>
      </c>
      <c r="C2650" s="5">
        <v>600.0</v>
      </c>
      <c r="E2650" t="s">
        <v>29</v>
      </c>
      <c r="G2650" s="5" t="str">
        <f>C2650*F2650</f>
      </c>
    </row>
    <row r="2651" spans="1:7" customHeight="1" ht="50">
      <c r="A2651" s="4" t="s">
        <v>2695</v>
      </c>
      <c r="C2651" s="5"/>
      <c r="G2651" s="5"/>
    </row>
    <row r="2652" spans="1:7" customHeight="1" ht="120">
      <c r="B2652" t="s">
        <v>2696</v>
      </c>
      <c r="C2652" s="5">
        <v>100.0</v>
      </c>
      <c r="E2652" t="s">
        <v>351</v>
      </c>
      <c r="G2652" s="5" t="str">
        <f>C2652*F2652</f>
      </c>
    </row>
    <row r="2653" spans="1:7" customHeight="1" ht="120">
      <c r="B2653" t="s">
        <v>2697</v>
      </c>
      <c r="C2653" s="5">
        <v>100.0</v>
      </c>
      <c r="E2653" t="s">
        <v>29</v>
      </c>
      <c r="G2653" s="5" t="str">
        <f>C2653*F2653</f>
      </c>
    </row>
    <row r="2654" spans="1:7" customHeight="1" ht="50">
      <c r="A2654" s="4" t="s">
        <v>2698</v>
      </c>
      <c r="C2654" s="5"/>
      <c r="G2654" s="5"/>
    </row>
    <row r="2655" spans="1:7" customHeight="1" ht="120">
      <c r="B2655" t="s">
        <v>2699</v>
      </c>
      <c r="C2655" s="5">
        <v>115.0</v>
      </c>
      <c r="E2655" t="s">
        <v>20</v>
      </c>
      <c r="G2655" s="5" t="str">
        <f>C2655*F2655</f>
      </c>
    </row>
    <row r="2656" spans="1:7" customHeight="1" ht="50">
      <c r="A2656" s="4" t="s">
        <v>2700</v>
      </c>
      <c r="C2656" s="5"/>
      <c r="G2656" s="5"/>
    </row>
    <row r="2657" spans="1:7" customHeight="1" ht="120">
      <c r="B2657" t="s">
        <v>2701</v>
      </c>
      <c r="C2657" s="5">
        <v>50.0</v>
      </c>
      <c r="E2657" t="s">
        <v>16</v>
      </c>
      <c r="G2657" s="5" t="str">
        <f>C2657*F2657</f>
      </c>
    </row>
    <row r="2658" spans="1:7" customHeight="1" ht="120">
      <c r="B2658" t="s">
        <v>2702</v>
      </c>
      <c r="C2658" s="5">
        <v>50.0</v>
      </c>
      <c r="E2658" t="s">
        <v>16</v>
      </c>
      <c r="G2658" s="5" t="str">
        <f>C2658*F2658</f>
      </c>
    </row>
    <row r="2659" spans="1:7" customHeight="1" ht="120">
      <c r="B2659" t="s">
        <v>2703</v>
      </c>
      <c r="C2659" s="5">
        <v>50.0</v>
      </c>
      <c r="E2659" t="s">
        <v>16</v>
      </c>
      <c r="G2659" s="5" t="str">
        <f>C2659*F2659</f>
      </c>
    </row>
    <row r="2660" spans="1:7" customHeight="1" ht="120">
      <c r="B2660" t="s">
        <v>2704</v>
      </c>
      <c r="C2660" s="5">
        <v>50.0</v>
      </c>
      <c r="E2660" t="s">
        <v>16</v>
      </c>
      <c r="G2660" s="5" t="str">
        <f>C2660*F2660</f>
      </c>
    </row>
    <row r="2661" spans="1:7" customHeight="1" ht="120">
      <c r="B2661" t="s">
        <v>2705</v>
      </c>
      <c r="C2661" s="5">
        <v>50.0</v>
      </c>
      <c r="E2661" t="s">
        <v>164</v>
      </c>
      <c r="G2661" s="5" t="str">
        <f>C2661*F2661</f>
      </c>
    </row>
    <row r="2662" spans="1:7" customHeight="1" ht="120">
      <c r="B2662" t="s">
        <v>2706</v>
      </c>
      <c r="C2662" s="5">
        <v>350.0</v>
      </c>
      <c r="E2662" t="s">
        <v>16</v>
      </c>
      <c r="G2662" s="5" t="str">
        <f>C2662*F2662</f>
      </c>
    </row>
    <row r="2663" spans="1:7" customHeight="1" ht="120">
      <c r="B2663" t="s">
        <v>2707</v>
      </c>
      <c r="C2663" s="5">
        <v>285.0</v>
      </c>
      <c r="E2663" t="s">
        <v>16</v>
      </c>
      <c r="G2663" s="5" t="str">
        <f>C2663*F2663</f>
      </c>
    </row>
    <row r="2664" spans="1:7" customHeight="1" ht="120">
      <c r="B2664" t="s">
        <v>2708</v>
      </c>
      <c r="C2664" s="5">
        <v>125.0</v>
      </c>
      <c r="E2664" t="s">
        <v>16</v>
      </c>
      <c r="G2664" s="5" t="str">
        <f>C2664*F2664</f>
      </c>
    </row>
    <row r="2665" spans="1:7" customHeight="1" ht="120">
      <c r="B2665" t="s">
        <v>2709</v>
      </c>
      <c r="C2665" s="5">
        <v>75.0</v>
      </c>
      <c r="E2665" t="s">
        <v>16</v>
      </c>
      <c r="G2665" s="5" t="str">
        <f>C2665*F2665</f>
      </c>
    </row>
    <row r="2666" spans="1:7" customHeight="1" ht="120">
      <c r="B2666" t="s">
        <v>2710</v>
      </c>
      <c r="C2666" s="5">
        <v>230.0</v>
      </c>
      <c r="E2666" t="s">
        <v>16</v>
      </c>
      <c r="G2666" s="5" t="str">
        <f>C2666*F2666</f>
      </c>
    </row>
    <row r="2667" spans="1:7" customHeight="1" ht="120">
      <c r="B2667" t="s">
        <v>2711</v>
      </c>
      <c r="C2667" s="5">
        <v>120.0</v>
      </c>
      <c r="E2667" t="s">
        <v>16</v>
      </c>
      <c r="G2667" s="5" t="str">
        <f>C2667*F2667</f>
      </c>
    </row>
    <row r="2668" spans="1:7" customHeight="1" ht="120">
      <c r="B2668" t="s">
        <v>2712</v>
      </c>
      <c r="C2668" s="5">
        <v>1110.0</v>
      </c>
      <c r="E2668" t="s">
        <v>16</v>
      </c>
      <c r="G2668" s="5" t="str">
        <f>C2668*F2668</f>
      </c>
    </row>
    <row r="2669" spans="1:7" customHeight="1" ht="50">
      <c r="A2669" s="4" t="s">
        <v>2713</v>
      </c>
      <c r="C2669" s="5"/>
      <c r="G2669" s="5"/>
    </row>
    <row r="2670" spans="1:7" customHeight="1" ht="120">
      <c r="B2670" t="s">
        <v>2714</v>
      </c>
      <c r="C2670" s="5">
        <v>1397.5</v>
      </c>
      <c r="E2670" t="s">
        <v>16</v>
      </c>
      <c r="G2670" s="5" t="str">
        <f>C2670*F2670</f>
      </c>
    </row>
    <row r="2671" spans="1:7" customHeight="1" ht="120">
      <c r="B2671" t="s">
        <v>2715</v>
      </c>
      <c r="C2671" s="5">
        <v>796.89999999999998</v>
      </c>
      <c r="E2671" t="s">
        <v>16</v>
      </c>
      <c r="G2671" s="5" t="str">
        <f>C2671*F2671</f>
      </c>
    </row>
    <row r="2672" spans="1:7" customHeight="1" ht="120">
      <c r="B2672" t="s">
        <v>2716</v>
      </c>
      <c r="C2672" s="5">
        <v>2068.30000000000018</v>
      </c>
      <c r="E2672" t="s">
        <v>16</v>
      </c>
      <c r="G2672" s="5" t="str">
        <f>C2672*F2672</f>
      </c>
    </row>
    <row r="2673" spans="1:7" customHeight="1" ht="120">
      <c r="B2673" t="s">
        <v>2717</v>
      </c>
      <c r="C2673" s="5">
        <v>861.89999999999998</v>
      </c>
      <c r="E2673" t="s">
        <v>16</v>
      </c>
      <c r="G2673" s="5" t="str">
        <f>C2673*F2673</f>
      </c>
    </row>
    <row r="2674" spans="1:7" customHeight="1" ht="120">
      <c r="B2674" t="s">
        <v>2718</v>
      </c>
      <c r="C2674" s="5">
        <v>1547.0</v>
      </c>
      <c r="E2674" t="s">
        <v>16</v>
      </c>
      <c r="G2674" s="5" t="str">
        <f>C2674*F2674</f>
      </c>
    </row>
    <row r="2675" spans="1:7" customHeight="1" ht="120">
      <c r="B2675" t="s">
        <v>2719</v>
      </c>
      <c r="C2675" s="5">
        <v>1042.59999999999991</v>
      </c>
      <c r="E2675" t="s">
        <v>16</v>
      </c>
      <c r="G2675" s="5" t="str">
        <f>C2675*F2675</f>
      </c>
    </row>
    <row r="2676" spans="1:7" customHeight="1" ht="120">
      <c r="B2676" t="s">
        <v>2720</v>
      </c>
      <c r="C2676" s="5">
        <v>1430.0</v>
      </c>
      <c r="E2676" t="s">
        <v>16</v>
      </c>
      <c r="G2676" s="5" t="str">
        <f>C2676*F2676</f>
      </c>
    </row>
    <row r="2677" spans="1:7" customHeight="1" ht="120">
      <c r="B2677" t="s">
        <v>2721</v>
      </c>
      <c r="C2677" s="5">
        <v>1173.90000000000009</v>
      </c>
      <c r="E2677" t="s">
        <v>16</v>
      </c>
      <c r="G2677" s="5" t="str">
        <f>C2677*F2677</f>
      </c>
    </row>
    <row r="2678" spans="1:7" customHeight="1" ht="120">
      <c r="B2678" t="s">
        <v>2722</v>
      </c>
      <c r="C2678" s="5">
        <v>1092.0</v>
      </c>
      <c r="E2678" t="s">
        <v>16</v>
      </c>
      <c r="G2678" s="5" t="str">
        <f>C2678*F2678</f>
      </c>
    </row>
    <row r="2679" spans="1:7" customHeight="1" ht="120">
      <c r="B2679" t="s">
        <v>2723</v>
      </c>
      <c r="C2679" s="5">
        <v>990.60000000000002</v>
      </c>
      <c r="E2679" t="s">
        <v>16</v>
      </c>
      <c r="G2679" s="5" t="str">
        <f>C2679*F2679</f>
      </c>
    </row>
    <row r="2680" spans="1:7" customHeight="1" ht="120">
      <c r="B2680" t="s">
        <v>2724</v>
      </c>
      <c r="C2680" s="5">
        <v>1141.40000000000009</v>
      </c>
      <c r="E2680" t="s">
        <v>16</v>
      </c>
      <c r="G2680" s="5" t="str">
        <f>C2680*F2680</f>
      </c>
    </row>
    <row r="2681" spans="1:7" customHeight="1" ht="120">
      <c r="B2681" t="s">
        <v>2725</v>
      </c>
      <c r="C2681" s="5">
        <v>907.39999999999998</v>
      </c>
      <c r="E2681" t="s">
        <v>16</v>
      </c>
      <c r="G2681" s="5" t="str">
        <f>C2681*F2681</f>
      </c>
    </row>
    <row r="2682" spans="1:7" customHeight="1" ht="120">
      <c r="B2682" t="s">
        <v>2726</v>
      </c>
      <c r="C2682" s="5">
        <v>52.99</v>
      </c>
      <c r="E2682" t="s">
        <v>16</v>
      </c>
      <c r="G2682" s="5" t="str">
        <f>C2682*F2682</f>
      </c>
    </row>
    <row r="2683" spans="1:7" customHeight="1" ht="120">
      <c r="B2683" t="s">
        <v>2727</v>
      </c>
      <c r="C2683" s="5">
        <v>715.0</v>
      </c>
      <c r="E2683" t="s">
        <v>16</v>
      </c>
      <c r="G2683" s="5" t="str">
        <f>C2683*F2683</f>
      </c>
    </row>
    <row r="2684" spans="1:7" customHeight="1" ht="120">
      <c r="B2684" t="s">
        <v>2728</v>
      </c>
      <c r="C2684" s="5">
        <v>2293.19999999999982</v>
      </c>
      <c r="E2684" t="s">
        <v>16</v>
      </c>
      <c r="G2684" s="5" t="str">
        <f>C2684*F2684</f>
      </c>
    </row>
    <row r="2685" spans="1:7" customHeight="1" ht="120">
      <c r="B2685" t="s">
        <v>2729</v>
      </c>
      <c r="C2685" s="5">
        <v>1285.70000000000005</v>
      </c>
      <c r="E2685" t="s">
        <v>16</v>
      </c>
      <c r="G2685" s="5" t="str">
        <f>C2685*F2685</f>
      </c>
    </row>
    <row r="2686" spans="1:7" customHeight="1" ht="50">
      <c r="A2686" s="4" t="s">
        <v>2730</v>
      </c>
      <c r="C2686" s="5"/>
      <c r="G2686" s="5"/>
    </row>
    <row r="2687" spans="1:7" customHeight="1" ht="120">
      <c r="B2687" t="s">
        <v>2731</v>
      </c>
      <c r="C2687" s="5">
        <v>1260.0</v>
      </c>
      <c r="E2687" t="s">
        <v>16</v>
      </c>
      <c r="G2687" s="5" t="str">
        <f>C2687*F2687</f>
      </c>
    </row>
    <row r="2688" spans="1:7" customHeight="1" ht="50">
      <c r="A2688" s="4" t="s">
        <v>2732</v>
      </c>
      <c r="C2688" s="5"/>
      <c r="G2688" s="5"/>
    </row>
    <row r="2689" spans="1:7" customHeight="1" ht="120">
      <c r="B2689" t="s">
        <v>2733</v>
      </c>
      <c r="C2689" s="5">
        <v>4990.0</v>
      </c>
      <c r="E2689" t="s">
        <v>16</v>
      </c>
      <c r="G2689" s="5" t="str">
        <f>C2689*F2689</f>
      </c>
    </row>
    <row r="2690" spans="1:7" customHeight="1" ht="50">
      <c r="A2690" s="4" t="s">
        <v>2734</v>
      </c>
      <c r="C2690" s="5"/>
      <c r="G2690" s="5"/>
    </row>
    <row r="2691" spans="1:7" customHeight="1" ht="120">
      <c r="B2691" t="s">
        <v>2735</v>
      </c>
      <c r="C2691" s="5">
        <v>4290.0</v>
      </c>
      <c r="E2691" t="s">
        <v>16</v>
      </c>
      <c r="G2691" s="5" t="str">
        <f>C2691*F2691</f>
      </c>
    </row>
    <row r="2692" spans="1:7" customHeight="1" ht="120">
      <c r="B2692" t="s">
        <v>2736</v>
      </c>
      <c r="C2692" s="5">
        <v>11512.0</v>
      </c>
      <c r="E2692" t="s">
        <v>16</v>
      </c>
      <c r="G2692" s="5" t="str">
        <f>C2692*F2692</f>
      </c>
    </row>
    <row r="2693" spans="1:7" customHeight="1" ht="120">
      <c r="B2693" t="s">
        <v>2737</v>
      </c>
      <c r="C2693" s="5">
        <v>9850.0</v>
      </c>
      <c r="E2693" t="s">
        <v>16</v>
      </c>
      <c r="G2693" s="5" t="str">
        <f>C2693*F2693</f>
      </c>
    </row>
    <row r="2694" spans="1:7" customHeight="1" ht="120">
      <c r="B2694" t="s">
        <v>2738</v>
      </c>
      <c r="C2694" s="5">
        <v>17200.0</v>
      </c>
      <c r="E2694" t="s">
        <v>16</v>
      </c>
      <c r="G2694" s="5" t="str">
        <f>C2694*F2694</f>
      </c>
    </row>
    <row r="2695" spans="1:7" customHeight="1" ht="120">
      <c r="B2695" t="s">
        <v>2739</v>
      </c>
      <c r="C2695" s="5">
        <v>16500.0</v>
      </c>
      <c r="E2695" t="s">
        <v>16</v>
      </c>
      <c r="G2695" s="5" t="str">
        <f>C2695*F2695</f>
      </c>
    </row>
    <row r="2696" spans="1:7" customHeight="1" ht="120">
      <c r="B2696" t="s">
        <v>2740</v>
      </c>
      <c r="C2696" s="5">
        <v>140.0</v>
      </c>
      <c r="E2696" t="s">
        <v>16</v>
      </c>
      <c r="G2696" s="5" t="str">
        <f>C2696*F2696</f>
      </c>
    </row>
    <row r="2697" spans="1:7" customHeight="1" ht="120">
      <c r="B2697" t="s">
        <v>2741</v>
      </c>
      <c r="C2697" s="5">
        <v>32880.0</v>
      </c>
      <c r="E2697" t="s">
        <v>16</v>
      </c>
      <c r="G2697" s="5" t="str">
        <f>C2697*F2697</f>
      </c>
    </row>
    <row r="2698" spans="1:7" customHeight="1" ht="50">
      <c r="A2698" s="4" t="s">
        <v>2742</v>
      </c>
      <c r="C2698" s="5"/>
      <c r="G2698" s="5"/>
    </row>
    <row r="2699" spans="1:7" customHeight="1" ht="120">
      <c r="B2699" t="s">
        <v>2743</v>
      </c>
      <c r="C2699" s="5">
        <v>14990.0</v>
      </c>
      <c r="E2699" t="s">
        <v>16</v>
      </c>
      <c r="G2699" s="5" t="str">
        <f>C2699*F2699</f>
      </c>
    </row>
    <row r="2700" spans="1:7" customHeight="1" ht="120">
      <c r="B2700" t="s">
        <v>2744</v>
      </c>
      <c r="C2700" s="5">
        <v>27170.0</v>
      </c>
      <c r="E2700" t="s">
        <v>16</v>
      </c>
      <c r="G2700" s="5" t="str">
        <f>C2700*F2700</f>
      </c>
    </row>
    <row r="2701" spans="1:7" customHeight="1" ht="120">
      <c r="B2701" t="s">
        <v>2745</v>
      </c>
      <c r="C2701" s="5">
        <v>23990.0</v>
      </c>
      <c r="E2701" t="s">
        <v>29</v>
      </c>
      <c r="G2701" s="5" t="str">
        <f>C2701*F2701</f>
      </c>
    </row>
    <row r="2702" spans="1:7" customHeight="1" ht="120">
      <c r="B2702" t="s">
        <v>2746</v>
      </c>
      <c r="C2702" s="5">
        <v>15990.0</v>
      </c>
      <c r="E2702" t="s">
        <v>29</v>
      </c>
      <c r="G2702" s="5" t="str">
        <f>C2702*F2702</f>
      </c>
    </row>
    <row r="2703" spans="1:7" customHeight="1" ht="120">
      <c r="B2703" t="s">
        <v>2747</v>
      </c>
      <c r="C2703" s="5">
        <v>19990.0</v>
      </c>
      <c r="E2703" t="s">
        <v>29</v>
      </c>
      <c r="G2703" s="5" t="str">
        <f>C2703*F2703</f>
      </c>
    </row>
    <row r="2704" spans="1:7" customHeight="1" ht="120">
      <c r="B2704" t="s">
        <v>2748</v>
      </c>
      <c r="C2704" s="5">
        <v>19990.0</v>
      </c>
      <c r="E2704" t="s">
        <v>16</v>
      </c>
      <c r="G2704" s="5" t="str">
        <f>C2704*F2704</f>
      </c>
    </row>
    <row r="2705" spans="1:7" customHeight="1" ht="50">
      <c r="A2705" s="4" t="s">
        <v>2749</v>
      </c>
      <c r="C2705" s="5"/>
      <c r="G2705" s="5"/>
    </row>
    <row r="2706" spans="1:7" customHeight="1" ht="120">
      <c r="B2706" t="s">
        <v>2750</v>
      </c>
      <c r="C2706" s="5">
        <v>0.0</v>
      </c>
      <c r="E2706" t="s">
        <v>16</v>
      </c>
      <c r="G2706" s="5" t="str">
        <f>C2706*F2706</f>
      </c>
    </row>
    <row r="2707" spans="1:7" customHeight="1" ht="50">
      <c r="A2707" s="4" t="s">
        <v>2751</v>
      </c>
      <c r="C2707" s="5"/>
      <c r="G2707" s="5"/>
    </row>
    <row r="2708" spans="1:7" customHeight="1" ht="120">
      <c r="B2708" t="s">
        <v>2752</v>
      </c>
      <c r="C2708" s="5">
        <v>240.0</v>
      </c>
      <c r="E2708" t="s">
        <v>16</v>
      </c>
      <c r="G2708" s="5" t="str">
        <f>C2708*F2708</f>
      </c>
    </row>
    <row r="2709" spans="1:7" customHeight="1" ht="120">
      <c r="B2709" t="s">
        <v>2753</v>
      </c>
      <c r="C2709" s="5">
        <v>180.0</v>
      </c>
      <c r="E2709" t="s">
        <v>16</v>
      </c>
      <c r="G2709" s="5" t="str">
        <f>C2709*F2709</f>
      </c>
    </row>
    <row r="2710" spans="1:7" customHeight="1" ht="50">
      <c r="A2710" s="4" t="s">
        <v>2754</v>
      </c>
      <c r="C2710" s="5"/>
      <c r="G2710" s="5"/>
    </row>
    <row r="2711" spans="1:7" customHeight="1" ht="120">
      <c r="B2711" t="s">
        <v>2755</v>
      </c>
      <c r="C2711" s="5">
        <v>400.0</v>
      </c>
      <c r="E2711" t="s">
        <v>16</v>
      </c>
      <c r="G2711" s="5" t="str">
        <f>C2711*F2711</f>
      </c>
    </row>
    <row r="2712" spans="1:7" customHeight="1" ht="120">
      <c r="B2712" t="s">
        <v>2756</v>
      </c>
      <c r="C2712" s="5">
        <v>250.0</v>
      </c>
      <c r="E2712" t="s">
        <v>18</v>
      </c>
      <c r="G2712" s="5" t="str">
        <f>C2712*F2712</f>
      </c>
    </row>
    <row r="2713" spans="1:7" customHeight="1" ht="50">
      <c r="A2713" s="4" t="s">
        <v>2757</v>
      </c>
      <c r="C2713" s="5"/>
      <c r="G2713" s="5"/>
    </row>
    <row r="2714" spans="1:7" customHeight="1" ht="120">
      <c r="B2714" t="s">
        <v>2758</v>
      </c>
      <c r="C2714" s="5">
        <v>220.0</v>
      </c>
      <c r="E2714" t="s">
        <v>16</v>
      </c>
      <c r="G2714" s="5" t="str">
        <f>C2714*F2714</f>
      </c>
    </row>
    <row r="2715" spans="1:7" customHeight="1" ht="120">
      <c r="B2715" t="s">
        <v>2759</v>
      </c>
      <c r="C2715" s="5">
        <v>230.0</v>
      </c>
      <c r="E2715" t="s">
        <v>16</v>
      </c>
      <c r="G2715" s="5" t="str">
        <f>C2715*F2715</f>
      </c>
    </row>
    <row r="2716" spans="1:7" customHeight="1" ht="50">
      <c r="A2716" s="4" t="s">
        <v>2760</v>
      </c>
      <c r="C2716" s="5"/>
      <c r="G2716" s="5"/>
    </row>
    <row r="2717" spans="1:7" customHeight="1" ht="120">
      <c r="B2717" t="s">
        <v>2761</v>
      </c>
      <c r="C2717" s="5">
        <v>150.0</v>
      </c>
      <c r="E2717" t="s">
        <v>16</v>
      </c>
      <c r="G2717" s="5" t="str">
        <f>C2717*F2717</f>
      </c>
    </row>
    <row r="2718" spans="1:7" customHeight="1" ht="120">
      <c r="B2718" t="s">
        <v>2762</v>
      </c>
      <c r="C2718" s="5">
        <v>150.0</v>
      </c>
      <c r="E2718" t="s">
        <v>20</v>
      </c>
      <c r="G2718" s="5" t="str">
        <f>C2718*F2718</f>
      </c>
    </row>
    <row r="2719" spans="1:7" customHeight="1" ht="50">
      <c r="A2719" s="4" t="s">
        <v>2763</v>
      </c>
      <c r="C2719" s="5"/>
      <c r="G2719" s="5"/>
    </row>
    <row r="2720" spans="1:7" customHeight="1" ht="120">
      <c r="B2720" t="s">
        <v>2764</v>
      </c>
      <c r="C2720" s="5">
        <v>450.0</v>
      </c>
      <c r="E2720" t="s">
        <v>16</v>
      </c>
      <c r="G2720" s="5" t="str">
        <f>C2720*F2720</f>
      </c>
    </row>
    <row r="2721" spans="1:7" customHeight="1" ht="120">
      <c r="B2721" t="s">
        <v>2765</v>
      </c>
      <c r="C2721" s="5">
        <v>350.0</v>
      </c>
      <c r="E2721" t="s">
        <v>16</v>
      </c>
      <c r="G2721" s="5" t="str">
        <f>C2721*F2721</f>
      </c>
    </row>
    <row r="2722" spans="1:7" customHeight="1" ht="120">
      <c r="B2722" t="s">
        <v>2766</v>
      </c>
      <c r="C2722" s="5">
        <v>350.0</v>
      </c>
      <c r="E2722" t="s">
        <v>16</v>
      </c>
      <c r="G2722" s="5" t="str">
        <f>C2722*F2722</f>
      </c>
    </row>
    <row r="2723" spans="1:7" customHeight="1" ht="50">
      <c r="A2723" s="4" t="s">
        <v>2767</v>
      </c>
      <c r="C2723" s="5"/>
      <c r="G2723" s="5"/>
    </row>
    <row r="2724" spans="1:7" customHeight="1" ht="120">
      <c r="B2724" t="s">
        <v>2768</v>
      </c>
      <c r="C2724" s="5">
        <v>550.0</v>
      </c>
      <c r="E2724" t="s">
        <v>16</v>
      </c>
      <c r="G2724" s="5" t="str">
        <f>C2724*F2724</f>
      </c>
    </row>
    <row r="2725" spans="1:7" customHeight="1" ht="120">
      <c r="B2725" t="s">
        <v>2769</v>
      </c>
      <c r="C2725" s="5">
        <v>620.0</v>
      </c>
      <c r="E2725" t="s">
        <v>16</v>
      </c>
      <c r="G2725" s="5" t="str">
        <f>C2725*F2725</f>
      </c>
    </row>
    <row r="2726" spans="1:7" customHeight="1" ht="120">
      <c r="B2726" t="s">
        <v>2770</v>
      </c>
      <c r="C2726" s="5">
        <v>600.0</v>
      </c>
      <c r="E2726" t="s">
        <v>16</v>
      </c>
      <c r="G2726" s="5" t="str">
        <f>C2726*F2726</f>
      </c>
    </row>
    <row r="2727" spans="1:7" customHeight="1" ht="120">
      <c r="B2727" t="s">
        <v>2771</v>
      </c>
      <c r="C2727" s="5">
        <v>450.0</v>
      </c>
      <c r="E2727" t="s">
        <v>16</v>
      </c>
      <c r="G2727" s="5" t="str">
        <f>C2727*F2727</f>
      </c>
    </row>
    <row r="2728" spans="1:7" customHeight="1" ht="120">
      <c r="B2728" t="s">
        <v>2772</v>
      </c>
      <c r="C2728" s="5">
        <v>500.0</v>
      </c>
      <c r="E2728" t="s">
        <v>16</v>
      </c>
      <c r="G2728" s="5" t="str">
        <f>C2728*F2728</f>
      </c>
    </row>
    <row r="2729" spans="1:7" customHeight="1" ht="120">
      <c r="B2729" t="s">
        <v>2773</v>
      </c>
      <c r="C2729" s="5">
        <v>500.0</v>
      </c>
      <c r="E2729" t="s">
        <v>16</v>
      </c>
      <c r="G2729" s="5" t="str">
        <f>C2729*F2729</f>
      </c>
    </row>
    <row r="2730" spans="1:7" customHeight="1" ht="120">
      <c r="B2730" t="s">
        <v>2774</v>
      </c>
      <c r="C2730" s="5">
        <v>300.0</v>
      </c>
      <c r="E2730" t="s">
        <v>16</v>
      </c>
      <c r="G2730" s="5" t="str">
        <f>C2730*F2730</f>
      </c>
    </row>
    <row r="2731" spans="1:7" customHeight="1" ht="120">
      <c r="B2731" t="s">
        <v>2775</v>
      </c>
      <c r="C2731" s="5">
        <v>500.0</v>
      </c>
      <c r="E2731" t="s">
        <v>16</v>
      </c>
      <c r="G2731" s="5" t="str">
        <f>C2731*F2731</f>
      </c>
    </row>
    <row r="2732" spans="1:7" customHeight="1" ht="120">
      <c r="B2732" t="s">
        <v>2776</v>
      </c>
      <c r="C2732" s="5">
        <v>300.0</v>
      </c>
      <c r="E2732" t="s">
        <v>16</v>
      </c>
      <c r="G2732" s="5" t="str">
        <f>C2732*F2732</f>
      </c>
    </row>
    <row r="2733" spans="1:7" customHeight="1" ht="120">
      <c r="B2733" t="s">
        <v>2777</v>
      </c>
      <c r="C2733" s="5">
        <v>400.0</v>
      </c>
      <c r="E2733" t="s">
        <v>667</v>
      </c>
      <c r="G2733" s="5" t="str">
        <f>C2733*F2733</f>
      </c>
    </row>
    <row r="2734" spans="1:7" customHeight="1" ht="50">
      <c r="A2734" s="4" t="s">
        <v>2778</v>
      </c>
      <c r="C2734" s="5"/>
      <c r="G2734" s="5"/>
    </row>
    <row r="2735" spans="1:7" customHeight="1" ht="120">
      <c r="B2735" t="s">
        <v>2779</v>
      </c>
      <c r="C2735" s="5">
        <v>280.0</v>
      </c>
      <c r="E2735" t="s">
        <v>18</v>
      </c>
      <c r="G2735" s="5" t="str">
        <f>C2735*F2735</f>
      </c>
    </row>
    <row r="2736" spans="1:7" customHeight="1" ht="50">
      <c r="A2736" s="4" t="s">
        <v>2780</v>
      </c>
      <c r="C2736" s="5"/>
      <c r="G2736" s="5"/>
    </row>
    <row r="2737" spans="1:7" customHeight="1" ht="120">
      <c r="B2737" t="s">
        <v>2781</v>
      </c>
      <c r="C2737" s="5">
        <v>600.0</v>
      </c>
      <c r="E2737" t="s">
        <v>16</v>
      </c>
      <c r="G2737" s="5" t="str">
        <f>C2737*F2737</f>
      </c>
    </row>
    <row r="2738" spans="1:7" customHeight="1" ht="120">
      <c r="B2738" t="s">
        <v>2782</v>
      </c>
      <c r="C2738" s="5">
        <v>390.0</v>
      </c>
      <c r="E2738" t="s">
        <v>16</v>
      </c>
      <c r="G2738" s="5" t="str">
        <f>C2738*F2738</f>
      </c>
    </row>
    <row r="2739" spans="1:7" customHeight="1" ht="120">
      <c r="B2739" t="s">
        <v>2783</v>
      </c>
      <c r="C2739" s="5">
        <v>150.0</v>
      </c>
      <c r="E2739" t="s">
        <v>16</v>
      </c>
      <c r="G2739" s="5" t="str">
        <f>C2739*F2739</f>
      </c>
    </row>
    <row r="2740" spans="1:7" customHeight="1" ht="120">
      <c r="B2740" t="s">
        <v>2784</v>
      </c>
      <c r="C2740" s="5">
        <v>500.0</v>
      </c>
      <c r="E2740" t="s">
        <v>16</v>
      </c>
      <c r="G2740" s="5" t="str">
        <f>C2740*F2740</f>
      </c>
    </row>
    <row r="2741" spans="1:7" customHeight="1" ht="120">
      <c r="B2741" t="s">
        <v>2785</v>
      </c>
      <c r="C2741" s="5">
        <v>450.0</v>
      </c>
      <c r="E2741" t="s">
        <v>16</v>
      </c>
      <c r="G2741" s="5" t="str">
        <f>C2741*F2741</f>
      </c>
    </row>
    <row r="2742" spans="1:7" customHeight="1" ht="120">
      <c r="B2742" t="s">
        <v>2786</v>
      </c>
      <c r="C2742" s="5">
        <v>820.0</v>
      </c>
      <c r="E2742" t="s">
        <v>16</v>
      </c>
      <c r="G2742" s="5" t="str">
        <f>C2742*F2742</f>
      </c>
    </row>
    <row r="2743" spans="1:7" customHeight="1" ht="120">
      <c r="B2743" t="s">
        <v>2787</v>
      </c>
      <c r="C2743" s="5">
        <v>1750.0</v>
      </c>
      <c r="E2743" t="s">
        <v>757</v>
      </c>
      <c r="G2743" s="5" t="str">
        <f>C2743*F2743</f>
      </c>
    </row>
    <row r="2744" spans="1:7" customHeight="1" ht="120">
      <c r="B2744" t="s">
        <v>2788</v>
      </c>
      <c r="C2744" s="5">
        <v>390.0</v>
      </c>
      <c r="E2744" t="s">
        <v>16</v>
      </c>
      <c r="G2744" s="5" t="str">
        <f>C2744*F2744</f>
      </c>
    </row>
    <row r="2745" spans="1:7" customHeight="1" ht="50">
      <c r="A2745" s="4" t="s">
        <v>2789</v>
      </c>
      <c r="C2745" s="5"/>
      <c r="G2745" s="5"/>
    </row>
    <row r="2746" spans="1:7" customHeight="1" ht="120">
      <c r="B2746" t="s">
        <v>2790</v>
      </c>
      <c r="C2746" s="5">
        <v>450.0</v>
      </c>
      <c r="E2746" t="s">
        <v>16</v>
      </c>
      <c r="G2746" s="5" t="str">
        <f>C2746*F2746</f>
      </c>
    </row>
    <row r="2747" spans="1:7" customHeight="1" ht="120">
      <c r="B2747" t="s">
        <v>2791</v>
      </c>
      <c r="C2747" s="5">
        <v>400.0</v>
      </c>
      <c r="E2747" t="s">
        <v>29</v>
      </c>
      <c r="G2747" s="5" t="str">
        <f>C2747*F2747</f>
      </c>
    </row>
    <row r="2748" spans="1:7" customHeight="1" ht="120">
      <c r="B2748" t="s">
        <v>2792</v>
      </c>
      <c r="C2748" s="5">
        <v>400.0</v>
      </c>
      <c r="E2748" t="s">
        <v>173</v>
      </c>
      <c r="G2748" s="5" t="str">
        <f>C2748*F2748</f>
      </c>
    </row>
    <row r="2749" spans="1:7" customHeight="1" ht="50">
      <c r="A2749" s="4" t="s">
        <v>2793</v>
      </c>
      <c r="C2749" s="5"/>
      <c r="G2749" s="5"/>
    </row>
    <row r="2750" spans="1:7" customHeight="1" ht="120">
      <c r="B2750" t="s">
        <v>2794</v>
      </c>
      <c r="C2750" s="5">
        <v>500.0</v>
      </c>
      <c r="E2750" t="s">
        <v>351</v>
      </c>
      <c r="G2750" s="5" t="str">
        <f>C2750*F2750</f>
      </c>
    </row>
    <row r="2751" spans="1:7" customHeight="1" ht="120">
      <c r="B2751" t="s">
        <v>2795</v>
      </c>
      <c r="C2751" s="5">
        <v>300.0</v>
      </c>
      <c r="E2751" t="s">
        <v>16</v>
      </c>
      <c r="G2751" s="5" t="str">
        <f>C2751*F2751</f>
      </c>
    </row>
    <row r="2752" spans="1:7" customHeight="1" ht="50">
      <c r="A2752" s="4" t="s">
        <v>2796</v>
      </c>
      <c r="C2752" s="5"/>
      <c r="G2752" s="5"/>
    </row>
    <row r="2753" spans="1:7" customHeight="1" ht="120">
      <c r="B2753" t="s">
        <v>2797</v>
      </c>
      <c r="C2753" s="5">
        <v>350.0</v>
      </c>
      <c r="E2753" t="s">
        <v>29</v>
      </c>
      <c r="G2753" s="5" t="str">
        <f>C2753*F2753</f>
      </c>
    </row>
    <row r="2754" spans="1:7" customHeight="1" ht="120">
      <c r="B2754" t="s">
        <v>2798</v>
      </c>
      <c r="C2754" s="5">
        <v>300.0</v>
      </c>
      <c r="E2754" t="s">
        <v>29</v>
      </c>
      <c r="G2754" s="5" t="str">
        <f>C2754*F2754</f>
      </c>
    </row>
    <row r="2755" spans="1:7" customHeight="1" ht="50">
      <c r="A2755" s="4" t="s">
        <v>2799</v>
      </c>
      <c r="C2755" s="5"/>
      <c r="G2755" s="5"/>
    </row>
    <row r="2756" spans="1:7" customHeight="1" ht="120">
      <c r="B2756" t="s">
        <v>2800</v>
      </c>
      <c r="C2756" s="5">
        <v>220.0</v>
      </c>
      <c r="E2756" t="s">
        <v>16</v>
      </c>
      <c r="G2756" s="5" t="str">
        <f>C2756*F2756</f>
      </c>
    </row>
    <row r="2757" spans="1:7" customHeight="1" ht="120">
      <c r="B2757" t="s">
        <v>2801</v>
      </c>
      <c r="C2757" s="5">
        <v>290.0</v>
      </c>
      <c r="E2757" t="s">
        <v>16</v>
      </c>
      <c r="G2757" s="5" t="str">
        <f>C2757*F2757</f>
      </c>
    </row>
    <row r="2758" spans="1:7" customHeight="1" ht="120">
      <c r="B2758" t="s">
        <v>2802</v>
      </c>
      <c r="C2758" s="5">
        <v>350.0</v>
      </c>
      <c r="E2758" t="s">
        <v>16</v>
      </c>
      <c r="G2758" s="5" t="str">
        <f>C2758*F2758</f>
      </c>
    </row>
    <row r="2759" spans="1:7" customHeight="1" ht="120">
      <c r="B2759" t="s">
        <v>2803</v>
      </c>
      <c r="C2759" s="5">
        <v>190.0</v>
      </c>
      <c r="E2759" t="s">
        <v>20</v>
      </c>
      <c r="G2759" s="5" t="str">
        <f>C2759*F2759</f>
      </c>
    </row>
    <row r="2760" spans="1:7" customHeight="1" ht="50">
      <c r="A2760" s="4" t="s">
        <v>2804</v>
      </c>
      <c r="C2760" s="5"/>
      <c r="G2760" s="5"/>
    </row>
    <row r="2761" spans="1:7" customHeight="1" ht="120">
      <c r="B2761" t="s">
        <v>2805</v>
      </c>
      <c r="C2761" s="5">
        <v>2700.0</v>
      </c>
      <c r="E2761" t="s">
        <v>16</v>
      </c>
      <c r="G2761" s="5" t="str">
        <f>C2761*F2761</f>
      </c>
    </row>
    <row r="2762" spans="1:7" customHeight="1" ht="50">
      <c r="A2762" s="4" t="s">
        <v>2806</v>
      </c>
      <c r="C2762" s="5"/>
      <c r="G2762" s="5"/>
    </row>
    <row r="2763" spans="1:7" customHeight="1" ht="120">
      <c r="B2763" t="s">
        <v>2807</v>
      </c>
      <c r="C2763" s="5">
        <v>1270.0</v>
      </c>
      <c r="E2763" t="s">
        <v>16</v>
      </c>
      <c r="G2763" s="5" t="str">
        <f>C2763*F2763</f>
      </c>
    </row>
    <row r="2764" spans="1:7" customHeight="1" ht="50">
      <c r="A2764" s="4" t="s">
        <v>2808</v>
      </c>
      <c r="C2764" s="5"/>
      <c r="G2764" s="5"/>
    </row>
    <row r="2765" spans="1:7" customHeight="1" ht="120">
      <c r="B2765" t="s">
        <v>2809</v>
      </c>
      <c r="C2765" s="5">
        <v>350.0</v>
      </c>
      <c r="E2765" t="s">
        <v>29</v>
      </c>
      <c r="G2765" s="5" t="str">
        <f>C2765*F2765</f>
      </c>
    </row>
    <row r="2766" spans="1:7" customHeight="1" ht="50">
      <c r="A2766" s="4" t="s">
        <v>2810</v>
      </c>
      <c r="C2766" s="5"/>
      <c r="G2766" s="5"/>
    </row>
    <row r="2767" spans="1:7" customHeight="1" ht="120">
      <c r="B2767" t="s">
        <v>2811</v>
      </c>
      <c r="C2767" s="5">
        <v>3990.0</v>
      </c>
      <c r="E2767" t="s">
        <v>16</v>
      </c>
      <c r="G2767" s="5" t="str">
        <f>C2767*F2767</f>
      </c>
    </row>
    <row r="2768" spans="1:7" customHeight="1" ht="120">
      <c r="B2768" t="s">
        <v>2812</v>
      </c>
      <c r="C2768" s="5">
        <v>650.0</v>
      </c>
      <c r="E2768" t="s">
        <v>16</v>
      </c>
      <c r="G2768" s="5" t="str">
        <f>C2768*F2768</f>
      </c>
    </row>
    <row r="2769" spans="1:7" customHeight="1" ht="50">
      <c r="A2769" s="4" t="s">
        <v>2813</v>
      </c>
      <c r="C2769" s="5"/>
      <c r="G2769" s="5"/>
    </row>
    <row r="2770" spans="1:7" customHeight="1" ht="120">
      <c r="B2770" t="s">
        <v>2814</v>
      </c>
      <c r="C2770" s="5">
        <v>2390.0</v>
      </c>
      <c r="E2770" t="s">
        <v>16</v>
      </c>
      <c r="G2770" s="5" t="str">
        <f>C2770*F2770</f>
      </c>
    </row>
    <row r="2771" spans="1:7" customHeight="1" ht="120">
      <c r="B2771" t="s">
        <v>2815</v>
      </c>
      <c r="C2771" s="5">
        <v>3490.0</v>
      </c>
      <c r="E2771" t="s">
        <v>29</v>
      </c>
      <c r="G2771" s="5" t="str">
        <f>C2771*F2771</f>
      </c>
    </row>
    <row r="2772" spans="1:7" customHeight="1" ht="120">
      <c r="B2772" t="s">
        <v>2816</v>
      </c>
      <c r="C2772" s="5">
        <v>6190.0</v>
      </c>
      <c r="E2772" t="s">
        <v>29</v>
      </c>
      <c r="G2772" s="5" t="str">
        <f>C2772*F2772</f>
      </c>
    </row>
    <row r="2773" spans="1:7" customHeight="1" ht="120">
      <c r="B2773" t="s">
        <v>2817</v>
      </c>
      <c r="C2773" s="5">
        <v>4390.0</v>
      </c>
      <c r="E2773" t="s">
        <v>16</v>
      </c>
      <c r="G2773" s="5" t="str">
        <f>C2773*F2773</f>
      </c>
    </row>
    <row r="2774" spans="1:7" customHeight="1" ht="120">
      <c r="B2774" t="s">
        <v>2818</v>
      </c>
      <c r="C2774" s="5">
        <v>990.0</v>
      </c>
      <c r="E2774" t="s">
        <v>16</v>
      </c>
      <c r="G2774" s="5" t="str">
        <f>C2774*F2774</f>
      </c>
    </row>
    <row r="2775" spans="1:7" customHeight="1" ht="120">
      <c r="B2775" t="s">
        <v>2819</v>
      </c>
      <c r="C2775" s="5">
        <v>3590.0</v>
      </c>
      <c r="E2775" t="s">
        <v>16</v>
      </c>
      <c r="G2775" s="5" t="str">
        <f>C2775*F2775</f>
      </c>
    </row>
    <row r="2776" spans="1:7" customHeight="1" ht="120">
      <c r="B2776" t="s">
        <v>2820</v>
      </c>
      <c r="C2776" s="5">
        <v>7600.0</v>
      </c>
      <c r="E2776" t="s">
        <v>16</v>
      </c>
      <c r="G2776" s="5" t="str">
        <f>C2776*F2776</f>
      </c>
    </row>
    <row r="2777" spans="1:7" customHeight="1" ht="120">
      <c r="B2777" t="s">
        <v>2821</v>
      </c>
      <c r="C2777" s="5">
        <v>3390.0</v>
      </c>
      <c r="E2777" t="s">
        <v>16</v>
      </c>
      <c r="G2777" s="5" t="str">
        <f>C2777*F2777</f>
      </c>
    </row>
    <row r="2778" spans="1:7" customHeight="1" ht="120">
      <c r="B2778" t="s">
        <v>2822</v>
      </c>
      <c r="C2778" s="5">
        <v>1190.0</v>
      </c>
      <c r="E2778" t="s">
        <v>16</v>
      </c>
      <c r="G2778" s="5" t="str">
        <f>C2778*F2778</f>
      </c>
    </row>
    <row r="2779" spans="1:7" customHeight="1" ht="120">
      <c r="B2779" t="s">
        <v>2823</v>
      </c>
      <c r="C2779" s="5">
        <v>1690.0</v>
      </c>
      <c r="E2779" t="s">
        <v>16</v>
      </c>
      <c r="G2779" s="5" t="str">
        <f>C2779*F2779</f>
      </c>
    </row>
    <row r="2780" spans="1:7" customHeight="1" ht="120">
      <c r="B2780" t="s">
        <v>2824</v>
      </c>
      <c r="C2780" s="5">
        <v>990.0</v>
      </c>
      <c r="E2780" t="s">
        <v>16</v>
      </c>
      <c r="G2780" s="5" t="str">
        <f>C2780*F2780</f>
      </c>
    </row>
    <row r="2781" spans="1:7" customHeight="1" ht="120">
      <c r="B2781" t="s">
        <v>2825</v>
      </c>
      <c r="C2781" s="5">
        <v>4690.0</v>
      </c>
      <c r="E2781" t="s">
        <v>16</v>
      </c>
      <c r="G2781" s="5" t="str">
        <f>C2781*F2781</f>
      </c>
    </row>
    <row r="2782" spans="1:7" customHeight="1" ht="120">
      <c r="B2782" t="s">
        <v>2826</v>
      </c>
      <c r="C2782" s="5">
        <v>1290.0</v>
      </c>
      <c r="E2782" t="s">
        <v>20</v>
      </c>
      <c r="G2782" s="5" t="str">
        <f>C2782*F2782</f>
      </c>
    </row>
    <row r="2783" spans="1:7" customHeight="1" ht="120">
      <c r="B2783" t="s">
        <v>2827</v>
      </c>
      <c r="C2783" s="5">
        <v>4290.0</v>
      </c>
      <c r="E2783" t="s">
        <v>16</v>
      </c>
      <c r="G2783" s="5" t="str">
        <f>C2783*F2783</f>
      </c>
    </row>
    <row r="2784" spans="1:7" customHeight="1" ht="120">
      <c r="B2784" t="s">
        <v>2828</v>
      </c>
      <c r="C2784" s="5">
        <v>1690.0</v>
      </c>
      <c r="E2784" t="s">
        <v>29</v>
      </c>
      <c r="G2784" s="5" t="str">
        <f>C2784*F2784</f>
      </c>
    </row>
    <row r="2785" spans="1:7" customHeight="1" ht="120">
      <c r="B2785" t="s">
        <v>2829</v>
      </c>
      <c r="C2785" s="5">
        <v>5590.0</v>
      </c>
      <c r="E2785" t="s">
        <v>16</v>
      </c>
      <c r="G2785" s="5" t="str">
        <f>C2785*F2785</f>
      </c>
    </row>
    <row r="2786" spans="1:7" customHeight="1" ht="120">
      <c r="B2786" t="s">
        <v>2830</v>
      </c>
      <c r="C2786" s="5">
        <v>5800.0</v>
      </c>
      <c r="E2786" t="s">
        <v>16</v>
      </c>
      <c r="G2786" s="5" t="str">
        <f>C2786*F2786</f>
      </c>
    </row>
    <row r="2787" spans="1:7" customHeight="1" ht="120">
      <c r="B2787" t="s">
        <v>2831</v>
      </c>
      <c r="C2787" s="5">
        <v>8300.0</v>
      </c>
      <c r="E2787" t="s">
        <v>16</v>
      </c>
      <c r="G2787" s="5" t="str">
        <f>C2787*F2787</f>
      </c>
    </row>
    <row r="2788" spans="1:7" customHeight="1" ht="120">
      <c r="B2788" t="s">
        <v>2832</v>
      </c>
      <c r="C2788" s="5">
        <v>8300.0</v>
      </c>
      <c r="E2788" t="s">
        <v>16</v>
      </c>
      <c r="G2788" s="5" t="str">
        <f>C2788*F2788</f>
      </c>
    </row>
    <row r="2789" spans="1:7" customHeight="1" ht="120">
      <c r="B2789" t="s">
        <v>2833</v>
      </c>
      <c r="C2789" s="5">
        <v>5800.0</v>
      </c>
      <c r="E2789" t="s">
        <v>16</v>
      </c>
      <c r="G2789" s="5" t="str">
        <f>C2789*F2789</f>
      </c>
    </row>
    <row r="2790" spans="1:7" customHeight="1" ht="50">
      <c r="A2790" s="4" t="s">
        <v>2834</v>
      </c>
      <c r="C2790" s="5"/>
      <c r="G2790" s="5"/>
    </row>
    <row r="2791" spans="1:7" customHeight="1" ht="120">
      <c r="B2791" t="s">
        <v>2835</v>
      </c>
      <c r="C2791" s="5">
        <v>2500.0</v>
      </c>
      <c r="E2791" t="s">
        <v>20</v>
      </c>
      <c r="G2791" s="5" t="str">
        <f>C2791*F2791</f>
      </c>
    </row>
    <row r="2792" spans="1:7" customHeight="1" ht="120">
      <c r="B2792" t="s">
        <v>2836</v>
      </c>
      <c r="C2792" s="5">
        <v>380.0</v>
      </c>
      <c r="E2792" t="s">
        <v>18</v>
      </c>
      <c r="G2792" s="5" t="str">
        <f>C2792*F2792</f>
      </c>
    </row>
    <row r="2793" spans="1:7" customHeight="1" ht="120">
      <c r="B2793" t="s">
        <v>2837</v>
      </c>
      <c r="C2793" s="5">
        <v>500.0</v>
      </c>
      <c r="E2793" t="s">
        <v>20</v>
      </c>
      <c r="G2793" s="5" t="str">
        <f>C2793*F2793</f>
      </c>
    </row>
    <row r="2794" spans="1:7" customHeight="1" ht="120">
      <c r="B2794" t="s">
        <v>2838</v>
      </c>
      <c r="C2794" s="5">
        <v>400.0</v>
      </c>
      <c r="E2794" t="s">
        <v>16</v>
      </c>
      <c r="G2794" s="5" t="str">
        <f>C2794*F2794</f>
      </c>
    </row>
    <row r="2795" spans="1:7" customHeight="1" ht="120">
      <c r="B2795" t="s">
        <v>2839</v>
      </c>
      <c r="C2795" s="5">
        <v>500.0</v>
      </c>
      <c r="E2795" t="s">
        <v>16</v>
      </c>
      <c r="G2795" s="5" t="str">
        <f>C2795*F2795</f>
      </c>
    </row>
    <row r="2796" spans="1:7" customHeight="1" ht="120">
      <c r="B2796" t="s">
        <v>2840</v>
      </c>
      <c r="C2796" s="5">
        <v>400.0</v>
      </c>
      <c r="E2796" t="s">
        <v>16</v>
      </c>
      <c r="G2796" s="5" t="str">
        <f>C2796*F2796</f>
      </c>
    </row>
    <row r="2797" spans="1:7" customHeight="1" ht="120">
      <c r="B2797" t="s">
        <v>2841</v>
      </c>
      <c r="C2797" s="5">
        <v>500.0</v>
      </c>
      <c r="E2797" t="s">
        <v>14</v>
      </c>
      <c r="G2797" s="5" t="str">
        <f>C2797*F2797</f>
      </c>
    </row>
    <row r="2798" spans="1:7" customHeight="1" ht="120">
      <c r="B2798" t="s">
        <v>2842</v>
      </c>
      <c r="C2798" s="5">
        <v>990.0</v>
      </c>
      <c r="E2798" t="s">
        <v>29</v>
      </c>
      <c r="G2798" s="5" t="str">
        <f>C2798*F2798</f>
      </c>
    </row>
    <row r="2799" spans="1:7" customHeight="1" ht="120">
      <c r="B2799" t="s">
        <v>2843</v>
      </c>
      <c r="C2799" s="5">
        <v>690.0</v>
      </c>
      <c r="E2799" t="s">
        <v>16</v>
      </c>
      <c r="G2799" s="5" t="str">
        <f>C2799*F2799</f>
      </c>
    </row>
    <row r="2800" spans="1:7" customHeight="1" ht="120">
      <c r="B2800" t="s">
        <v>2844</v>
      </c>
      <c r="C2800" s="5">
        <v>450.0</v>
      </c>
      <c r="E2800" t="s">
        <v>16</v>
      </c>
      <c r="G2800" s="5" t="str">
        <f>C2800*F2800</f>
      </c>
    </row>
    <row r="2801" spans="1:7" customHeight="1" ht="120">
      <c r="B2801" t="s">
        <v>2845</v>
      </c>
      <c r="C2801" s="5">
        <v>420.0</v>
      </c>
      <c r="E2801" t="s">
        <v>16</v>
      </c>
      <c r="G2801" s="5" t="str">
        <f>C2801*F2801</f>
      </c>
    </row>
    <row r="2802" spans="1:7" customHeight="1" ht="50">
      <c r="A2802" s="4" t="s">
        <v>2846</v>
      </c>
      <c r="C2802" s="5"/>
      <c r="G2802" s="5"/>
    </row>
    <row r="2803" spans="1:7" customHeight="1" ht="120">
      <c r="B2803" t="s">
        <v>2847</v>
      </c>
      <c r="C2803" s="5">
        <v>400.0</v>
      </c>
      <c r="E2803" t="s">
        <v>16</v>
      </c>
      <c r="G2803" s="5" t="str">
        <f>C2803*F2803</f>
      </c>
    </row>
    <row r="2804" spans="1:7" customHeight="1" ht="120">
      <c r="B2804" t="s">
        <v>2848</v>
      </c>
      <c r="C2804" s="5">
        <v>1290.0</v>
      </c>
      <c r="E2804" t="s">
        <v>16</v>
      </c>
      <c r="G2804" s="5" t="str">
        <f>C2804*F2804</f>
      </c>
    </row>
    <row r="2805" spans="1:7" customHeight="1" ht="50">
      <c r="A2805" s="4" t="s">
        <v>2849</v>
      </c>
      <c r="C2805" s="5"/>
      <c r="G2805" s="5"/>
    </row>
    <row r="2806" spans="1:7" customHeight="1" ht="120">
      <c r="B2806" t="s">
        <v>2850</v>
      </c>
      <c r="C2806" s="5">
        <v>790.0</v>
      </c>
      <c r="E2806" t="s">
        <v>16</v>
      </c>
      <c r="G2806" s="5" t="str">
        <f>C2806*F2806</f>
      </c>
    </row>
    <row r="2807" spans="1:7" customHeight="1" ht="120">
      <c r="B2807" t="s">
        <v>2851</v>
      </c>
      <c r="C2807" s="5">
        <v>390.0</v>
      </c>
      <c r="E2807" t="s">
        <v>16</v>
      </c>
      <c r="G2807" s="5" t="str">
        <f>C2807*F2807</f>
      </c>
    </row>
    <row r="2808" spans="1:7" customHeight="1" ht="120">
      <c r="B2808" t="s">
        <v>2852</v>
      </c>
      <c r="C2808" s="5">
        <v>990.0</v>
      </c>
      <c r="E2808" t="s">
        <v>16</v>
      </c>
      <c r="G2808" s="5" t="str">
        <f>C2808*F2808</f>
      </c>
    </row>
    <row r="2809" spans="1:7" customHeight="1" ht="50">
      <c r="A2809" s="4" t="s">
        <v>2853</v>
      </c>
      <c r="C2809" s="5"/>
      <c r="G2809" s="5"/>
    </row>
    <row r="2810" spans="1:7" customHeight="1" ht="120">
      <c r="B2810" t="s">
        <v>2854</v>
      </c>
      <c r="C2810" s="5">
        <v>0.0</v>
      </c>
      <c r="E2810" t="s">
        <v>16</v>
      </c>
      <c r="G2810" s="5" t="str">
        <f>C2810*F2810</f>
      </c>
    </row>
    <row r="2811" spans="1:7" customHeight="1" ht="120">
      <c r="B2811" t="s">
        <v>2855</v>
      </c>
      <c r="C2811" s="5">
        <v>78.0</v>
      </c>
      <c r="E2811" t="s">
        <v>2856</v>
      </c>
      <c r="G2811" s="5" t="str">
        <f>C2811*F2811</f>
      </c>
    </row>
    <row r="2812" spans="1:7" customHeight="1" ht="120">
      <c r="B2812" t="s">
        <v>2857</v>
      </c>
      <c r="C2812" s="5">
        <v>0.0</v>
      </c>
      <c r="E2812" t="s">
        <v>16</v>
      </c>
      <c r="G2812" s="5" t="str">
        <f>C2812*F2812</f>
      </c>
    </row>
    <row r="2813" spans="1:7" customHeight="1" ht="120">
      <c r="B2813" t="s">
        <v>2858</v>
      </c>
      <c r="C2813" s="5">
        <v>0.0</v>
      </c>
      <c r="E2813" t="s">
        <v>16</v>
      </c>
      <c r="G2813" s="5" t="str">
        <f>C2813*F2813</f>
      </c>
    </row>
    <row r="2814" spans="1:7" customHeight="1" ht="120">
      <c r="B2814" t="s">
        <v>2859</v>
      </c>
      <c r="C2814" s="5">
        <v>0.0</v>
      </c>
      <c r="E2814" t="s">
        <v>16</v>
      </c>
      <c r="G2814" s="5" t="str">
        <f>C2814*F2814</f>
      </c>
    </row>
    <row r="2815" spans="1:7" customHeight="1" ht="120">
      <c r="B2815" t="s">
        <v>2860</v>
      </c>
      <c r="C2815" s="5">
        <v>46.0</v>
      </c>
      <c r="E2815" t="s">
        <v>16</v>
      </c>
      <c r="G2815" s="5" t="str">
        <f>C2815*F2815</f>
      </c>
    </row>
    <row r="2816" spans="1:7" customHeight="1" ht="120">
      <c r="B2816" t="s">
        <v>2861</v>
      </c>
      <c r="C2816" s="5">
        <v>79.0</v>
      </c>
      <c r="E2816" t="s">
        <v>16</v>
      </c>
      <c r="G2816" s="5" t="str">
        <f>C2816*F2816</f>
      </c>
    </row>
    <row r="2817" spans="1:7" customHeight="1" ht="120">
      <c r="B2817" t="s">
        <v>2862</v>
      </c>
      <c r="C2817" s="5">
        <v>120.0</v>
      </c>
      <c r="E2817" t="s">
        <v>18</v>
      </c>
      <c r="G2817" s="5" t="str">
        <f>C2817*F2817</f>
      </c>
    </row>
    <row r="2818" spans="1:7" customHeight="1" ht="120">
      <c r="B2818" t="s">
        <v>2863</v>
      </c>
      <c r="C2818" s="5">
        <v>46.0</v>
      </c>
      <c r="E2818" t="s">
        <v>261</v>
      </c>
      <c r="G2818" s="5" t="str">
        <f>C2818*F2818</f>
      </c>
    </row>
    <row r="2819" spans="1:7" customHeight="1" ht="120">
      <c r="B2819" t="s">
        <v>2864</v>
      </c>
      <c r="C2819" s="5">
        <v>135.0</v>
      </c>
      <c r="E2819" t="s">
        <v>16</v>
      </c>
      <c r="G2819" s="5" t="str">
        <f>C2819*F2819</f>
      </c>
    </row>
    <row r="2820" spans="1:7" customHeight="1" ht="120">
      <c r="B2820" t="s">
        <v>2865</v>
      </c>
      <c r="C2820" s="5">
        <v>120.0</v>
      </c>
      <c r="E2820" t="s">
        <v>16</v>
      </c>
      <c r="G2820" s="5" t="str">
        <f>C2820*F2820</f>
      </c>
    </row>
    <row r="2821" spans="1:7" customHeight="1" ht="120">
      <c r="B2821" t="s">
        <v>2866</v>
      </c>
      <c r="C2821" s="5">
        <v>100.0</v>
      </c>
      <c r="E2821" t="s">
        <v>2867</v>
      </c>
      <c r="G2821" s="5" t="str">
        <f>C2821*F2821</f>
      </c>
    </row>
    <row r="2822" spans="1:7" customHeight="1" ht="120">
      <c r="B2822" t="s">
        <v>2868</v>
      </c>
      <c r="C2822" s="5">
        <v>200.0</v>
      </c>
      <c r="E2822" t="s">
        <v>20</v>
      </c>
      <c r="G2822" s="5" t="str">
        <f>C2822*F2822</f>
      </c>
    </row>
    <row r="2823" spans="1:7" customHeight="1" ht="120">
      <c r="B2823" t="s">
        <v>2869</v>
      </c>
      <c r="C2823" s="5">
        <v>170.0</v>
      </c>
      <c r="E2823" t="s">
        <v>16</v>
      </c>
      <c r="G2823" s="5" t="str">
        <f>C2823*F2823</f>
      </c>
    </row>
    <row r="2824" spans="1:7" customHeight="1" ht="120">
      <c r="B2824" t="s">
        <v>2870</v>
      </c>
      <c r="C2824" s="5">
        <v>70.0</v>
      </c>
      <c r="E2824" t="s">
        <v>2871</v>
      </c>
      <c r="G2824" s="5" t="str">
        <f>C2824*F2824</f>
      </c>
    </row>
    <row r="2825" spans="1:7" customHeight="1" ht="50">
      <c r="A2825" s="4" t="s">
        <v>2872</v>
      </c>
      <c r="C2825" s="5"/>
      <c r="G2825" s="5"/>
    </row>
    <row r="2826" spans="1:7" customHeight="1" ht="120">
      <c r="B2826" t="s">
        <v>2873</v>
      </c>
      <c r="C2826" s="5">
        <v>0.0</v>
      </c>
      <c r="E2826" t="s">
        <v>16</v>
      </c>
      <c r="G2826" s="5" t="str">
        <f>C2826*F2826</f>
      </c>
    </row>
    <row r="2827" spans="1:7" customHeight="1" ht="50">
      <c r="A2827" s="4" t="s">
        <v>2874</v>
      </c>
      <c r="C2827" s="5"/>
      <c r="G2827" s="5"/>
    </row>
    <row r="2828" spans="1:7" customHeight="1" ht="120">
      <c r="B2828" t="s">
        <v>2875</v>
      </c>
      <c r="C2828" s="5">
        <v>0.0</v>
      </c>
      <c r="E2828" t="s">
        <v>16</v>
      </c>
      <c r="G2828" s="5" t="str">
        <f>C2828*F2828</f>
      </c>
    </row>
    <row r="2829" spans="1:7" customHeight="1" ht="50">
      <c r="A2829" s="4" t="s">
        <v>2876</v>
      </c>
      <c r="C2829" s="5"/>
      <c r="G2829" s="5"/>
    </row>
    <row r="2830" spans="1:7" customHeight="1" ht="120">
      <c r="B2830" t="s">
        <v>2877</v>
      </c>
      <c r="C2830" s="5">
        <v>2050.0</v>
      </c>
      <c r="E2830" t="s">
        <v>16</v>
      </c>
      <c r="G2830" s="5" t="str">
        <f>C2830*F2830</f>
      </c>
    </row>
    <row r="2831" spans="1:7" customHeight="1" ht="50">
      <c r="A2831" s="4" t="s">
        <v>2878</v>
      </c>
      <c r="C2831" s="5"/>
      <c r="G2831" s="5"/>
    </row>
    <row r="2832" spans="1:7" customHeight="1" ht="120">
      <c r="B2832" t="s">
        <v>2879</v>
      </c>
      <c r="C2832" s="5">
        <v>4290.0</v>
      </c>
      <c r="E2832" t="s">
        <v>16</v>
      </c>
      <c r="G2832" s="5" t="str">
        <f>C2832*F2832</f>
      </c>
    </row>
    <row r="2833" spans="1:7" customHeight="1" ht="120">
      <c r="B2833" t="s">
        <v>2880</v>
      </c>
      <c r="C2833" s="5">
        <v>9990.0</v>
      </c>
      <c r="E2833" t="s">
        <v>29</v>
      </c>
      <c r="G2833" s="5" t="str">
        <f>C2833*F2833</f>
      </c>
    </row>
    <row r="2834" spans="1:7" customHeight="1" ht="120">
      <c r="B2834" t="s">
        <v>2881</v>
      </c>
      <c r="C2834" s="5">
        <v>5390.0</v>
      </c>
      <c r="E2834" t="s">
        <v>16</v>
      </c>
      <c r="G2834" s="5" t="str">
        <f>C2834*F2834</f>
      </c>
    </row>
    <row r="2835" spans="1:7" customHeight="1" ht="120">
      <c r="B2835" t="s">
        <v>2882</v>
      </c>
      <c r="C2835" s="5">
        <v>4590.0</v>
      </c>
      <c r="E2835" t="s">
        <v>29</v>
      </c>
      <c r="G2835" s="5" t="str">
        <f>C2835*F2835</f>
      </c>
    </row>
    <row r="2836" spans="1:7" customHeight="1" ht="50">
      <c r="A2836" s="4" t="s">
        <v>2883</v>
      </c>
      <c r="C2836" s="5"/>
      <c r="G2836" s="5"/>
    </row>
    <row r="2837" spans="1:7" customHeight="1" ht="120">
      <c r="B2837" t="s">
        <v>2884</v>
      </c>
      <c r="C2837" s="5">
        <v>13590.0</v>
      </c>
      <c r="E2837" t="s">
        <v>29</v>
      </c>
      <c r="G2837" s="5" t="str">
        <f>C2837*F2837</f>
      </c>
    </row>
    <row r="2838" spans="1:7" customHeight="1" ht="50">
      <c r="A2838" s="4" t="s">
        <v>2885</v>
      </c>
      <c r="C2838" s="5"/>
      <c r="G2838" s="5"/>
    </row>
    <row r="2839" spans="1:7" customHeight="1" ht="120">
      <c r="B2839" t="s">
        <v>2886</v>
      </c>
      <c r="C2839" s="5">
        <v>5490.0</v>
      </c>
      <c r="E2839" t="s">
        <v>29</v>
      </c>
      <c r="G2839" s="5" t="str">
        <f>C2839*F2839</f>
      </c>
    </row>
    <row r="2840" spans="1:7" customHeight="1" ht="120">
      <c r="B2840" t="s">
        <v>2887</v>
      </c>
      <c r="C2840" s="5">
        <v>4090.0</v>
      </c>
      <c r="E2840" t="s">
        <v>16</v>
      </c>
      <c r="G2840" s="5" t="str">
        <f>C2840*F2840</f>
      </c>
    </row>
    <row r="2841" spans="1:7" customHeight="1" ht="120">
      <c r="B2841" t="s">
        <v>2888</v>
      </c>
      <c r="C2841" s="5">
        <v>3890.0</v>
      </c>
      <c r="E2841" t="s">
        <v>29</v>
      </c>
      <c r="G2841" s="5" t="str">
        <f>C2841*F2841</f>
      </c>
    </row>
    <row r="2842" spans="1:7" customHeight="1" ht="120">
      <c r="B2842" t="s">
        <v>2889</v>
      </c>
      <c r="C2842" s="5">
        <v>2990.0</v>
      </c>
      <c r="E2842" t="s">
        <v>29</v>
      </c>
      <c r="G2842" s="5" t="str">
        <f>C2842*F2842</f>
      </c>
    </row>
    <row r="2843" spans="1:7" customHeight="1" ht="120">
      <c r="B2843" t="s">
        <v>2890</v>
      </c>
      <c r="C2843" s="5">
        <v>3390.0</v>
      </c>
      <c r="E2843" t="s">
        <v>29</v>
      </c>
      <c r="G2843" s="5" t="str">
        <f>C2843*F2843</f>
      </c>
    </row>
    <row r="2844" spans="1:7" customHeight="1" ht="50">
      <c r="A2844" s="4" t="s">
        <v>2891</v>
      </c>
      <c r="C2844" s="5"/>
      <c r="G2844" s="5"/>
    </row>
    <row r="2845" spans="1:7" customHeight="1" ht="120">
      <c r="B2845" t="s">
        <v>2892</v>
      </c>
      <c r="C2845" s="5">
        <v>36190.0</v>
      </c>
      <c r="E2845" t="s">
        <v>16</v>
      </c>
      <c r="G2845" s="5" t="str">
        <f>C2845*F2845</f>
      </c>
    </row>
    <row r="2846" spans="1:7" customHeight="1" ht="50">
      <c r="A2846" s="4" t="s">
        <v>2893</v>
      </c>
      <c r="C2846" s="5"/>
      <c r="G2846" s="5"/>
    </row>
    <row r="2847" spans="1:7" customHeight="1" ht="120">
      <c r="B2847" t="s">
        <v>2894</v>
      </c>
      <c r="C2847" s="5">
        <v>10020.0</v>
      </c>
      <c r="E2847" t="s">
        <v>16</v>
      </c>
      <c r="G2847" s="5" t="str">
        <f>C2847*F2847</f>
      </c>
    </row>
    <row r="2848" spans="1:7" customHeight="1" ht="50">
      <c r="A2848" s="4" t="s">
        <v>2895</v>
      </c>
      <c r="C2848" s="5"/>
      <c r="G2848" s="5"/>
    </row>
    <row r="2849" spans="1:7" customHeight="1" ht="120">
      <c r="B2849" t="s">
        <v>2896</v>
      </c>
      <c r="C2849" s="5">
        <v>1120.0</v>
      </c>
      <c r="E2849" t="s">
        <v>16</v>
      </c>
      <c r="G2849" s="5" t="str">
        <f>C2849*F2849</f>
      </c>
    </row>
    <row r="2850" spans="1:7" customHeight="1" ht="120">
      <c r="B2850" t="s">
        <v>2897</v>
      </c>
      <c r="C2850" s="5">
        <v>19580.0</v>
      </c>
      <c r="E2850" t="s">
        <v>16</v>
      </c>
      <c r="G2850" s="5" t="str">
        <f>C2850*F2850</f>
      </c>
    </row>
    <row r="2851" spans="1:7" customHeight="1" ht="120">
      <c r="B2851" t="s">
        <v>2898</v>
      </c>
      <c r="C2851" s="5">
        <v>27010.0</v>
      </c>
      <c r="E2851" t="s">
        <v>16</v>
      </c>
      <c r="G2851" s="5" t="str">
        <f>C2851*F2851</f>
      </c>
    </row>
    <row r="2852" spans="1:7" customHeight="1" ht="50">
      <c r="A2852" s="4" t="s">
        <v>2899</v>
      </c>
      <c r="C2852" s="5"/>
      <c r="G2852" s="5"/>
    </row>
    <row r="2853" spans="1:7" customHeight="1" ht="120">
      <c r="B2853" t="s">
        <v>2900</v>
      </c>
      <c r="C2853" s="5">
        <v>26070.0</v>
      </c>
      <c r="E2853" t="s">
        <v>29</v>
      </c>
      <c r="G2853" s="5" t="str">
        <f>C2853*F2853</f>
      </c>
    </row>
    <row r="2854" spans="1:7" customHeight="1" ht="50">
      <c r="A2854" s="4" t="s">
        <v>2901</v>
      </c>
      <c r="C2854" s="5"/>
      <c r="G2854" s="5"/>
    </row>
    <row r="2855" spans="1:7" customHeight="1" ht="120">
      <c r="B2855" t="s">
        <v>2902</v>
      </c>
      <c r="C2855" s="5">
        <v>6090.0</v>
      </c>
      <c r="E2855" t="s">
        <v>29</v>
      </c>
      <c r="G2855" s="5" t="str">
        <f>C2855*F2855</f>
      </c>
    </row>
    <row r="2856" spans="1:7" customHeight="1" ht="50">
      <c r="A2856" s="4" t="s">
        <v>2903</v>
      </c>
      <c r="C2856" s="5"/>
      <c r="G2856" s="5"/>
    </row>
    <row r="2857" spans="1:7" customHeight="1" ht="120">
      <c r="B2857" t="s">
        <v>2904</v>
      </c>
      <c r="C2857" s="5">
        <v>1990.0</v>
      </c>
      <c r="E2857" t="s">
        <v>16</v>
      </c>
      <c r="G2857" s="5" t="str">
        <f>C2857*F2857</f>
      </c>
    </row>
    <row r="2858" spans="1:7" customHeight="1" ht="120">
      <c r="B2858" t="s">
        <v>2905</v>
      </c>
      <c r="C2858" s="5">
        <v>990.0</v>
      </c>
      <c r="E2858" t="s">
        <v>16</v>
      </c>
      <c r="G2858" s="5" t="str">
        <f>C2858*F2858</f>
      </c>
    </row>
    <row r="2859" spans="1:7" customHeight="1" ht="120">
      <c r="B2859" t="s">
        <v>2906</v>
      </c>
      <c r="C2859" s="5">
        <v>6190.0</v>
      </c>
      <c r="E2859" t="s">
        <v>16</v>
      </c>
      <c r="G2859" s="5" t="str">
        <f>C2859*F2859</f>
      </c>
    </row>
    <row r="2860" spans="1:7" customHeight="1" ht="120">
      <c r="B2860" t="s">
        <v>2907</v>
      </c>
      <c r="C2860" s="5">
        <v>4590.0</v>
      </c>
      <c r="E2860" t="s">
        <v>16</v>
      </c>
      <c r="G2860" s="5" t="str">
        <f>C2860*F2860</f>
      </c>
    </row>
    <row r="2861" spans="1:7" customHeight="1" ht="120">
      <c r="B2861" t="s">
        <v>2908</v>
      </c>
      <c r="C2861" s="5">
        <v>7110.0</v>
      </c>
      <c r="E2861" t="s">
        <v>16</v>
      </c>
      <c r="G2861" s="5" t="str">
        <f>C2861*F2861</f>
      </c>
    </row>
    <row r="2862" spans="1:7" customHeight="1" ht="120">
      <c r="B2862" t="s">
        <v>2909</v>
      </c>
      <c r="C2862" s="5">
        <v>990.0</v>
      </c>
      <c r="E2862" t="s">
        <v>16</v>
      </c>
      <c r="G2862" s="5" t="str">
        <f>C2862*F2862</f>
      </c>
    </row>
    <row r="2863" spans="1:7" customHeight="1" ht="120">
      <c r="B2863" t="s">
        <v>2910</v>
      </c>
      <c r="C2863" s="5">
        <v>2490.0</v>
      </c>
      <c r="E2863" t="s">
        <v>16</v>
      </c>
      <c r="G2863" s="5" t="str">
        <f>C2863*F2863</f>
      </c>
    </row>
    <row r="2864" spans="1:7" customHeight="1" ht="120">
      <c r="B2864" t="s">
        <v>2911</v>
      </c>
      <c r="C2864" s="5">
        <v>5290.0</v>
      </c>
      <c r="E2864" t="s">
        <v>29</v>
      </c>
      <c r="G2864" s="5" t="str">
        <f>C2864*F2864</f>
      </c>
    </row>
    <row r="2865" spans="1:7" customHeight="1" ht="120">
      <c r="B2865" t="s">
        <v>2912</v>
      </c>
      <c r="C2865" s="5">
        <v>4490.0</v>
      </c>
      <c r="E2865" t="s">
        <v>29</v>
      </c>
      <c r="G2865" s="5" t="str">
        <f>C2865*F2865</f>
      </c>
    </row>
    <row r="2866" spans="1:7" customHeight="1" ht="120">
      <c r="B2866" t="s">
        <v>2913</v>
      </c>
      <c r="C2866" s="5">
        <v>360.0</v>
      </c>
      <c r="E2866" t="s">
        <v>16</v>
      </c>
      <c r="G2866" s="5" t="str">
        <f>C2866*F2866</f>
      </c>
    </row>
    <row r="2867" spans="1:7" customHeight="1" ht="120">
      <c r="B2867" t="s">
        <v>2914</v>
      </c>
      <c r="C2867" s="5">
        <v>190.0</v>
      </c>
      <c r="E2867" t="s">
        <v>16</v>
      </c>
      <c r="G2867" s="5" t="str">
        <f>C2867*F2867</f>
      </c>
    </row>
    <row r="2868" spans="1:7" customHeight="1" ht="120">
      <c r="B2868" t="s">
        <v>2915</v>
      </c>
      <c r="C2868" s="5">
        <v>2600.0</v>
      </c>
      <c r="E2868" t="s">
        <v>16</v>
      </c>
      <c r="G2868" s="5" t="str">
        <f>C2868*F2868</f>
      </c>
    </row>
    <row r="2869" spans="1:7" customHeight="1" ht="120">
      <c r="B2869" t="s">
        <v>2916</v>
      </c>
      <c r="C2869" s="5">
        <v>7990.0</v>
      </c>
      <c r="E2869" t="s">
        <v>16</v>
      </c>
      <c r="G2869" s="5" t="str">
        <f>C2869*F2869</f>
      </c>
    </row>
    <row r="2870" spans="1:7" customHeight="1" ht="120">
      <c r="B2870" t="s">
        <v>2917</v>
      </c>
      <c r="C2870" s="5">
        <v>3890.0</v>
      </c>
      <c r="E2870" t="s">
        <v>16</v>
      </c>
      <c r="G2870" s="5" t="str">
        <f>C2870*F2870</f>
      </c>
    </row>
    <row r="2871" spans="1:7" customHeight="1" ht="120">
      <c r="B2871" t="s">
        <v>2918</v>
      </c>
      <c r="C2871" s="5">
        <v>1090.0</v>
      </c>
      <c r="E2871" t="s">
        <v>16</v>
      </c>
      <c r="G2871" s="5" t="str">
        <f>C2871*F2871</f>
      </c>
    </row>
    <row r="2872" spans="1:7" customHeight="1" ht="120">
      <c r="B2872" t="s">
        <v>2919</v>
      </c>
      <c r="C2872" s="5">
        <v>990.0</v>
      </c>
      <c r="E2872" t="s">
        <v>16</v>
      </c>
      <c r="G2872" s="5" t="str">
        <f>C2872*F2872</f>
      </c>
    </row>
    <row r="2873" spans="1:7" customHeight="1" ht="120">
      <c r="B2873" t="s">
        <v>2920</v>
      </c>
      <c r="C2873" s="5">
        <v>3290.0</v>
      </c>
      <c r="E2873" t="s">
        <v>16</v>
      </c>
      <c r="G2873" s="5" t="str">
        <f>C2873*F2873</f>
      </c>
    </row>
    <row r="2874" spans="1:7" customHeight="1" ht="120">
      <c r="B2874" t="s">
        <v>2921</v>
      </c>
      <c r="C2874" s="5">
        <v>5580.0</v>
      </c>
      <c r="E2874" t="s">
        <v>29</v>
      </c>
      <c r="G2874" s="5" t="str">
        <f>C2874*F2874</f>
      </c>
    </row>
    <row r="2875" spans="1:7" customHeight="1" ht="120">
      <c r="B2875" t="s">
        <v>2922</v>
      </c>
      <c r="C2875" s="5">
        <v>6590.0</v>
      </c>
      <c r="E2875" t="s">
        <v>16</v>
      </c>
      <c r="G2875" s="5" t="str">
        <f>C2875*F2875</f>
      </c>
    </row>
    <row r="2876" spans="1:7" customHeight="1" ht="120">
      <c r="B2876" t="s">
        <v>2923</v>
      </c>
      <c r="C2876" s="5">
        <v>2620.0</v>
      </c>
      <c r="E2876" t="s">
        <v>29</v>
      </c>
      <c r="G2876" s="5" t="str">
        <f>C2876*F2876</f>
      </c>
    </row>
    <row r="2877" spans="1:7" customHeight="1" ht="120">
      <c r="B2877" t="s">
        <v>2924</v>
      </c>
      <c r="C2877" s="5">
        <v>4050.0</v>
      </c>
      <c r="E2877" t="s">
        <v>16</v>
      </c>
      <c r="G2877" s="5" t="str">
        <f>C2877*F2877</f>
      </c>
    </row>
    <row r="2878" spans="1:7" customHeight="1" ht="120">
      <c r="B2878" t="s">
        <v>2925</v>
      </c>
      <c r="C2878" s="5">
        <v>4230.0</v>
      </c>
      <c r="E2878" t="s">
        <v>16</v>
      </c>
      <c r="G2878" s="5" t="str">
        <f>C2878*F2878</f>
      </c>
    </row>
    <row r="2879" spans="1:7" customHeight="1" ht="50">
      <c r="A2879" s="4" t="s">
        <v>2926</v>
      </c>
      <c r="C2879" s="5"/>
      <c r="G2879" s="5"/>
    </row>
    <row r="2880" spans="1:7" customHeight="1" ht="120">
      <c r="B2880" t="s">
        <v>2927</v>
      </c>
      <c r="C2880" s="5">
        <v>700.0</v>
      </c>
      <c r="E2880" t="s">
        <v>14</v>
      </c>
      <c r="G2880" s="5" t="str">
        <f>C2880*F2880</f>
      </c>
    </row>
    <row r="2881" spans="1:7" customHeight="1" ht="120">
      <c r="B2881" t="s">
        <v>2928</v>
      </c>
      <c r="C2881" s="5">
        <v>650.0</v>
      </c>
      <c r="E2881" t="s">
        <v>18</v>
      </c>
      <c r="G2881" s="5" t="str">
        <f>C2881*F2881</f>
      </c>
    </row>
    <row r="2882" spans="1:7" customHeight="1" ht="120">
      <c r="B2882" t="s">
        <v>2929</v>
      </c>
      <c r="C2882" s="5">
        <v>680.0</v>
      </c>
      <c r="E2882" t="s">
        <v>16</v>
      </c>
      <c r="G2882" s="5" t="str">
        <f>C2882*F2882</f>
      </c>
    </row>
    <row r="2883" spans="1:7" customHeight="1" ht="120">
      <c r="B2883" t="s">
        <v>2930</v>
      </c>
      <c r="C2883" s="5">
        <v>1499.0</v>
      </c>
      <c r="E2883" t="s">
        <v>16</v>
      </c>
      <c r="G2883" s="5" t="str">
        <f>C2883*F2883</f>
      </c>
    </row>
    <row r="2884" spans="1:7" customHeight="1" ht="120">
      <c r="B2884" t="s">
        <v>2931</v>
      </c>
      <c r="C2884" s="5">
        <v>1190.0</v>
      </c>
      <c r="E2884" t="s">
        <v>2633</v>
      </c>
      <c r="G2884" s="5" t="str">
        <f>C2884*F2884</f>
      </c>
    </row>
    <row r="2885" spans="1:7" customHeight="1" ht="120">
      <c r="B2885" t="s">
        <v>2932</v>
      </c>
      <c r="C2885" s="5">
        <v>1990.0</v>
      </c>
      <c r="E2885" t="s">
        <v>20</v>
      </c>
      <c r="G2885" s="5" t="str">
        <f>C2885*F2885</f>
      </c>
    </row>
    <row r="2886" spans="1:7" customHeight="1" ht="120">
      <c r="B2886" t="s">
        <v>2933</v>
      </c>
      <c r="C2886" s="5">
        <v>720.0</v>
      </c>
      <c r="E2886" t="s">
        <v>16</v>
      </c>
      <c r="G2886" s="5" t="str">
        <f>C2886*F2886</f>
      </c>
    </row>
    <row r="2887" spans="1:7" customHeight="1" ht="120">
      <c r="B2887" t="s">
        <v>2934</v>
      </c>
      <c r="C2887" s="5">
        <v>400.0</v>
      </c>
      <c r="E2887" t="s">
        <v>20</v>
      </c>
      <c r="G2887" s="5" t="str">
        <f>C2887*F2887</f>
      </c>
    </row>
    <row r="2888" spans="1:7" customHeight="1" ht="120">
      <c r="B2888" t="s">
        <v>2935</v>
      </c>
      <c r="C2888" s="5">
        <v>850.0</v>
      </c>
      <c r="E2888" t="s">
        <v>16</v>
      </c>
      <c r="G2888" s="5" t="str">
        <f>C2888*F2888</f>
      </c>
    </row>
    <row r="2889" spans="1:7" customHeight="1" ht="50">
      <c r="A2889" s="4" t="s">
        <v>2936</v>
      </c>
      <c r="C2889" s="5"/>
      <c r="G2889" s="5"/>
    </row>
    <row r="2890" spans="1:7" customHeight="1" ht="120">
      <c r="B2890" t="s">
        <v>2937</v>
      </c>
      <c r="C2890" s="5">
        <v>200.0</v>
      </c>
      <c r="E2890" t="s">
        <v>351</v>
      </c>
      <c r="G2890" s="5" t="str">
        <f>C2890*F2890</f>
      </c>
    </row>
    <row r="2891" spans="1:7" customHeight="1" ht="120">
      <c r="B2891" t="s">
        <v>2938</v>
      </c>
      <c r="C2891" s="5">
        <v>200.0</v>
      </c>
      <c r="E2891" t="s">
        <v>351</v>
      </c>
      <c r="G2891" s="5" t="str">
        <f>C2891*F2891</f>
      </c>
    </row>
    <row r="2892" spans="1:7" customHeight="1" ht="120">
      <c r="B2892" t="s">
        <v>2939</v>
      </c>
      <c r="C2892" s="5">
        <v>200.0</v>
      </c>
      <c r="E2892" t="s">
        <v>147</v>
      </c>
      <c r="G2892" s="5" t="str">
        <f>C2892*F2892</f>
      </c>
    </row>
    <row r="2893" spans="1:7" customHeight="1" ht="120">
      <c r="B2893" t="s">
        <v>2940</v>
      </c>
      <c r="C2893" s="5">
        <v>200.0</v>
      </c>
      <c r="E2893" t="s">
        <v>101</v>
      </c>
      <c r="G2893" s="5" t="str">
        <f>C2893*F2893</f>
      </c>
    </row>
    <row r="2894" spans="1:7" customHeight="1" ht="120">
      <c r="B2894" t="s">
        <v>2941</v>
      </c>
      <c r="C2894" s="5">
        <v>50.0</v>
      </c>
      <c r="E2894" t="s">
        <v>173</v>
      </c>
      <c r="G2894" s="5" t="str">
        <f>C2894*F2894</f>
      </c>
    </row>
    <row r="2895" spans="1:7" customHeight="1" ht="50">
      <c r="A2895" s="4" t="s">
        <v>2942</v>
      </c>
      <c r="C2895" s="5"/>
      <c r="G2895" s="5"/>
    </row>
    <row r="2896" spans="1:7" customHeight="1" ht="120">
      <c r="B2896" t="s">
        <v>2943</v>
      </c>
      <c r="C2896" s="5">
        <v>990.0</v>
      </c>
      <c r="E2896" t="s">
        <v>16</v>
      </c>
      <c r="G2896" s="5" t="str">
        <f>C2896*F2896</f>
      </c>
    </row>
    <row r="2897" spans="1:7" customHeight="1" ht="50">
      <c r="A2897" s="4" t="s">
        <v>2944</v>
      </c>
      <c r="C2897" s="5"/>
      <c r="G2897" s="5"/>
    </row>
    <row r="2898" spans="1:7" customHeight="1" ht="120">
      <c r="B2898" t="s">
        <v>2945</v>
      </c>
      <c r="C2898" s="5">
        <v>790.0</v>
      </c>
      <c r="E2898" t="s">
        <v>16</v>
      </c>
      <c r="G2898" s="5" t="str">
        <f>C2898*F2898</f>
      </c>
    </row>
    <row r="2899" spans="1:7" customHeight="1" ht="120">
      <c r="B2899" t="s">
        <v>2946</v>
      </c>
      <c r="C2899" s="5">
        <v>190.0</v>
      </c>
      <c r="E2899" t="s">
        <v>16</v>
      </c>
      <c r="G2899" s="5" t="str">
        <f>C2899*F2899</f>
      </c>
    </row>
    <row r="2900" spans="1:7" customHeight="1" ht="120">
      <c r="B2900" t="s">
        <v>2947</v>
      </c>
      <c r="C2900" s="5">
        <v>600.0</v>
      </c>
      <c r="E2900" t="s">
        <v>16</v>
      </c>
      <c r="G2900" s="5" t="str">
        <f>C2900*F2900</f>
      </c>
    </row>
    <row r="2901" spans="1:7" customHeight="1" ht="120">
      <c r="B2901" t="s">
        <v>2948</v>
      </c>
      <c r="C2901" s="5">
        <v>1490.0</v>
      </c>
      <c r="E2901" t="s">
        <v>16</v>
      </c>
      <c r="G2901" s="5" t="str">
        <f>C2901*F2901</f>
      </c>
    </row>
    <row r="2902" spans="1:7" customHeight="1" ht="120">
      <c r="B2902" t="s">
        <v>2949</v>
      </c>
      <c r="C2902" s="5">
        <v>900.0</v>
      </c>
      <c r="E2902" t="s">
        <v>29</v>
      </c>
      <c r="G2902" s="5" t="str">
        <f>C2902*F2902</f>
      </c>
    </row>
    <row r="2903" spans="1:7" customHeight="1" ht="120">
      <c r="B2903" t="s">
        <v>2950</v>
      </c>
      <c r="C2903" s="5">
        <v>400.0</v>
      </c>
      <c r="E2903" t="s">
        <v>16</v>
      </c>
      <c r="G2903" s="5" t="str">
        <f>C2903*F2903</f>
      </c>
    </row>
    <row r="2904" spans="1:7" customHeight="1" ht="120">
      <c r="B2904" t="s">
        <v>2951</v>
      </c>
      <c r="C2904" s="5">
        <v>780.0</v>
      </c>
      <c r="E2904" t="s">
        <v>16</v>
      </c>
      <c r="G2904" s="5" t="str">
        <f>C2904*F2904</f>
      </c>
    </row>
    <row r="2905" spans="1:7" customHeight="1" ht="120">
      <c r="B2905" t="s">
        <v>2952</v>
      </c>
      <c r="C2905" s="5">
        <v>480.0</v>
      </c>
      <c r="E2905" t="s">
        <v>16</v>
      </c>
      <c r="G2905" s="5" t="str">
        <f>C2905*F2905</f>
      </c>
    </row>
    <row r="2906" spans="1:7" customHeight="1" ht="120">
      <c r="B2906" t="s">
        <v>2953</v>
      </c>
      <c r="C2906" s="5">
        <v>690.0</v>
      </c>
      <c r="E2906" t="s">
        <v>16</v>
      </c>
      <c r="G2906" s="5" t="str">
        <f>C2906*F2906</f>
      </c>
    </row>
    <row r="2907" spans="1:7" customHeight="1" ht="120">
      <c r="B2907" t="s">
        <v>2954</v>
      </c>
      <c r="C2907" s="5">
        <v>590.0</v>
      </c>
      <c r="E2907" t="s">
        <v>16</v>
      </c>
      <c r="G2907" s="5" t="str">
        <f>C2907*F2907</f>
      </c>
    </row>
    <row r="2908" spans="1:7" customHeight="1" ht="120">
      <c r="B2908" t="s">
        <v>2955</v>
      </c>
      <c r="C2908" s="5">
        <v>730.0</v>
      </c>
      <c r="E2908" t="s">
        <v>29</v>
      </c>
      <c r="G2908" s="5" t="str">
        <f>C2908*F2908</f>
      </c>
    </row>
    <row r="2909" spans="1:7" customHeight="1" ht="120">
      <c r="B2909" t="s">
        <v>2956</v>
      </c>
      <c r="C2909" s="5">
        <v>2300.0</v>
      </c>
      <c r="E2909" t="s">
        <v>16</v>
      </c>
      <c r="G2909" s="5" t="str">
        <f>C2909*F2909</f>
      </c>
    </row>
    <row r="2910" spans="1:7" customHeight="1" ht="50">
      <c r="A2910" s="4" t="s">
        <v>2957</v>
      </c>
      <c r="C2910" s="5"/>
      <c r="G2910" s="5"/>
    </row>
    <row r="2911" spans="1:7" customHeight="1" ht="120">
      <c r="B2911" t="s">
        <v>2958</v>
      </c>
      <c r="C2911" s="5">
        <v>130.0</v>
      </c>
      <c r="E2911" t="s">
        <v>16</v>
      </c>
      <c r="G2911" s="5" t="str">
        <f>C2911*F2911</f>
      </c>
    </row>
    <row r="2912" spans="1:7" customHeight="1" ht="120">
      <c r="B2912" t="s">
        <v>2959</v>
      </c>
      <c r="C2912" s="5">
        <v>130.0</v>
      </c>
      <c r="E2912" t="s">
        <v>16</v>
      </c>
      <c r="G2912" s="5" t="str">
        <f>C2912*F2912</f>
      </c>
    </row>
    <row r="2913" spans="1:7" customHeight="1" ht="120">
      <c r="B2913" t="s">
        <v>2960</v>
      </c>
      <c r="C2913" s="5">
        <v>150.0</v>
      </c>
      <c r="E2913" t="s">
        <v>16</v>
      </c>
      <c r="G2913" s="5" t="str">
        <f>C2913*F2913</f>
      </c>
    </row>
    <row r="2914" spans="1:7" customHeight="1" ht="120">
      <c r="B2914" t="s">
        <v>2961</v>
      </c>
      <c r="C2914" s="5">
        <v>80.0</v>
      </c>
      <c r="E2914" t="s">
        <v>16</v>
      </c>
      <c r="G2914" s="5" t="str">
        <f>C2914*F2914</f>
      </c>
    </row>
    <row r="2915" spans="1:7" customHeight="1" ht="120">
      <c r="B2915" t="s">
        <v>2962</v>
      </c>
      <c r="C2915" s="5">
        <v>70.0</v>
      </c>
      <c r="E2915" t="s">
        <v>20</v>
      </c>
      <c r="G2915" s="5" t="str">
        <f>C2915*F2915</f>
      </c>
    </row>
    <row r="2916" spans="1:7" customHeight="1" ht="120">
      <c r="B2916" t="s">
        <v>2963</v>
      </c>
      <c r="C2916" s="5">
        <v>75.0</v>
      </c>
      <c r="E2916" t="s">
        <v>16</v>
      </c>
      <c r="G2916" s="5" t="str">
        <f>C2916*F2916</f>
      </c>
    </row>
    <row r="2917" spans="1:7" customHeight="1" ht="120">
      <c r="B2917" t="s">
        <v>2964</v>
      </c>
      <c r="C2917" s="5">
        <v>100.0</v>
      </c>
      <c r="E2917" t="s">
        <v>29</v>
      </c>
      <c r="G2917" s="5" t="str">
        <f>C2917*F2917</f>
      </c>
    </row>
    <row r="2918" spans="1:7" customHeight="1" ht="120">
      <c r="B2918" t="s">
        <v>2965</v>
      </c>
      <c r="C2918" s="5">
        <v>50.0</v>
      </c>
      <c r="E2918" t="s">
        <v>18</v>
      </c>
      <c r="G2918" s="5" t="str">
        <f>C2918*F2918</f>
      </c>
    </row>
    <row r="2919" spans="1:7" customHeight="1" ht="120">
      <c r="B2919" t="s">
        <v>2966</v>
      </c>
      <c r="C2919" s="5">
        <v>80.0</v>
      </c>
      <c r="E2919" t="s">
        <v>18</v>
      </c>
      <c r="G2919" s="5" t="str">
        <f>C2919*F2919</f>
      </c>
    </row>
    <row r="2920" spans="1:7" customHeight="1" ht="50">
      <c r="A2920" s="4" t="s">
        <v>2967</v>
      </c>
      <c r="C2920" s="5"/>
      <c r="G2920" s="5"/>
    </row>
    <row r="2921" spans="1:7" customHeight="1" ht="120">
      <c r="B2921" t="s">
        <v>2968</v>
      </c>
      <c r="C2921" s="5">
        <v>1190.0</v>
      </c>
      <c r="E2921" t="s">
        <v>16</v>
      </c>
      <c r="G2921" s="5" t="str">
        <f>C2921*F2921</f>
      </c>
    </row>
    <row r="2922" spans="1:7" customHeight="1" ht="120">
      <c r="B2922" t="s">
        <v>2969</v>
      </c>
      <c r="C2922" s="5">
        <v>790.0</v>
      </c>
      <c r="E2922" t="s">
        <v>29</v>
      </c>
      <c r="G2922" s="5" t="str">
        <f>C2922*F2922</f>
      </c>
    </row>
    <row r="2923" spans="1:7" customHeight="1" ht="50">
      <c r="A2923" s="4" t="s">
        <v>2970</v>
      </c>
      <c r="C2923" s="5"/>
      <c r="G2923" s="5"/>
    </row>
    <row r="2924" spans="1:7" customHeight="1" ht="120">
      <c r="B2924" t="s">
        <v>2971</v>
      </c>
      <c r="C2924" s="5">
        <v>190.0</v>
      </c>
      <c r="E2924" t="s">
        <v>16</v>
      </c>
      <c r="G2924" s="5" t="str">
        <f>C2924*F2924</f>
      </c>
    </row>
    <row r="2925" spans="1:7" customHeight="1" ht="120">
      <c r="B2925" t="s">
        <v>2972</v>
      </c>
      <c r="C2925" s="5">
        <v>390.0</v>
      </c>
      <c r="E2925" t="s">
        <v>16</v>
      </c>
      <c r="G2925" s="5" t="str">
        <f>C2925*F2925</f>
      </c>
    </row>
    <row r="2926" spans="1:7" customHeight="1" ht="120">
      <c r="B2926" t="s">
        <v>2973</v>
      </c>
      <c r="C2926" s="5">
        <v>290.0</v>
      </c>
      <c r="E2926" t="s">
        <v>164</v>
      </c>
      <c r="G2926" s="5" t="str">
        <f>C2926*F2926</f>
      </c>
    </row>
    <row r="2927" spans="1:7" customHeight="1" ht="120">
      <c r="B2927" t="s">
        <v>2974</v>
      </c>
      <c r="C2927" s="5">
        <v>90.0</v>
      </c>
      <c r="E2927" t="s">
        <v>16</v>
      </c>
      <c r="G2927" s="5" t="str">
        <f>C2927*F2927</f>
      </c>
    </row>
    <row r="2928" spans="1:7" customHeight="1" ht="120">
      <c r="B2928" t="s">
        <v>2975</v>
      </c>
      <c r="C2928" s="5">
        <v>90.0</v>
      </c>
      <c r="E2928" t="s">
        <v>16</v>
      </c>
      <c r="G2928" s="5" t="str">
        <f>C2928*F2928</f>
      </c>
    </row>
    <row r="2929" spans="1:7" customHeight="1" ht="120">
      <c r="B2929" t="s">
        <v>2976</v>
      </c>
      <c r="C2929" s="5">
        <v>100.0</v>
      </c>
      <c r="E2929" t="s">
        <v>16</v>
      </c>
      <c r="G2929" s="5" t="str">
        <f>C2929*F2929</f>
      </c>
    </row>
    <row r="2930" spans="1:7" customHeight="1" ht="120">
      <c r="B2930" t="s">
        <v>2977</v>
      </c>
      <c r="C2930" s="5">
        <v>120.0</v>
      </c>
      <c r="E2930" t="s">
        <v>16</v>
      </c>
      <c r="G2930" s="5" t="str">
        <f>C2930*F2930</f>
      </c>
    </row>
    <row r="2931" spans="1:7" customHeight="1" ht="120">
      <c r="B2931" t="s">
        <v>2978</v>
      </c>
      <c r="C2931" s="5">
        <v>160.0</v>
      </c>
      <c r="E2931" t="s">
        <v>176</v>
      </c>
      <c r="G2931" s="5" t="str">
        <f>C2931*F2931</f>
      </c>
    </row>
    <row r="2932" spans="1:7" customHeight="1" ht="120">
      <c r="B2932" t="s">
        <v>2979</v>
      </c>
      <c r="C2932" s="5">
        <v>70.0</v>
      </c>
      <c r="E2932" t="s">
        <v>101</v>
      </c>
      <c r="G2932" s="5" t="str">
        <f>C2932*F2932</f>
      </c>
    </row>
    <row r="2933" spans="1:7" customHeight="1" ht="120">
      <c r="B2933" t="s">
        <v>2980</v>
      </c>
      <c r="C2933" s="5">
        <v>160.0</v>
      </c>
      <c r="E2933" t="s">
        <v>14</v>
      </c>
      <c r="G2933" s="5" t="str">
        <f>C2933*F2933</f>
      </c>
    </row>
    <row r="2934" spans="1:7" customHeight="1" ht="120">
      <c r="B2934" t="s">
        <v>2981</v>
      </c>
      <c r="C2934" s="5">
        <v>120.0</v>
      </c>
      <c r="E2934" t="s">
        <v>164</v>
      </c>
      <c r="G2934" s="5" t="str">
        <f>C2934*F2934</f>
      </c>
    </row>
    <row r="2935" spans="1:7" customHeight="1" ht="120">
      <c r="B2935" t="s">
        <v>2982</v>
      </c>
      <c r="C2935" s="5">
        <v>100.0</v>
      </c>
      <c r="E2935" t="s">
        <v>14</v>
      </c>
      <c r="G2935" s="5" t="str">
        <f>C2935*F2935</f>
      </c>
    </row>
    <row r="2936" spans="1:7" customHeight="1" ht="120">
      <c r="B2936" t="s">
        <v>2983</v>
      </c>
      <c r="C2936" s="5">
        <v>200.0</v>
      </c>
      <c r="E2936" t="s">
        <v>101</v>
      </c>
      <c r="G2936" s="5" t="str">
        <f>C2936*F2936</f>
      </c>
    </row>
    <row r="2937" spans="1:7" customHeight="1" ht="120">
      <c r="B2937" t="s">
        <v>2984</v>
      </c>
      <c r="C2937" s="5">
        <v>200.0</v>
      </c>
      <c r="E2937" t="s">
        <v>351</v>
      </c>
      <c r="G2937" s="5" t="str">
        <f>C2937*F2937</f>
      </c>
    </row>
    <row r="2938" spans="1:7" customHeight="1" ht="120">
      <c r="B2938" t="s">
        <v>2985</v>
      </c>
      <c r="C2938" s="5">
        <v>170.0</v>
      </c>
      <c r="E2938" t="s">
        <v>16</v>
      </c>
      <c r="G2938" s="5" t="str">
        <f>C2938*F2938</f>
      </c>
    </row>
    <row r="2939" spans="1:7" customHeight="1" ht="120">
      <c r="B2939" t="s">
        <v>2986</v>
      </c>
      <c r="C2939" s="5">
        <v>280.0</v>
      </c>
      <c r="E2939" t="s">
        <v>29</v>
      </c>
      <c r="G2939" s="5" t="str">
        <f>C2939*F2939</f>
      </c>
    </row>
    <row r="2940" spans="1:7" customHeight="1" ht="120">
      <c r="B2940" t="s">
        <v>2987</v>
      </c>
      <c r="C2940" s="5">
        <v>50.0</v>
      </c>
      <c r="E2940" t="s">
        <v>14</v>
      </c>
      <c r="G2940" s="5" t="str">
        <f>C2940*F2940</f>
      </c>
    </row>
    <row r="2941" spans="1:7" customHeight="1" ht="120">
      <c r="B2941" t="s">
        <v>2988</v>
      </c>
      <c r="C2941" s="5">
        <v>160.0</v>
      </c>
      <c r="E2941" t="s">
        <v>29</v>
      </c>
      <c r="G2941" s="5" t="str">
        <f>C2941*F2941</f>
      </c>
    </row>
    <row r="2942" spans="1:7" customHeight="1" ht="120">
      <c r="B2942" t="s">
        <v>2989</v>
      </c>
      <c r="C2942" s="5">
        <v>100.0</v>
      </c>
      <c r="E2942" t="s">
        <v>2990</v>
      </c>
      <c r="G2942" s="5" t="str">
        <f>C2942*F2942</f>
      </c>
    </row>
    <row r="2943" spans="1:7" customHeight="1" ht="120">
      <c r="B2943" t="s">
        <v>2991</v>
      </c>
      <c r="C2943" s="5">
        <v>190.0</v>
      </c>
      <c r="E2943" t="s">
        <v>29</v>
      </c>
      <c r="G2943" s="5" t="str">
        <f>C2943*F2943</f>
      </c>
    </row>
    <row r="2944" spans="1:7" customHeight="1" ht="50">
      <c r="A2944" s="4" t="s">
        <v>2992</v>
      </c>
      <c r="C2944" s="5"/>
      <c r="G2944" s="5"/>
    </row>
    <row r="2945" spans="1:7" customHeight="1" ht="120">
      <c r="B2945" t="s">
        <v>2993</v>
      </c>
      <c r="C2945" s="5">
        <v>12290.0</v>
      </c>
      <c r="E2945" t="s">
        <v>16</v>
      </c>
      <c r="G2945" s="5" t="str">
        <f>C2945*F2945</f>
      </c>
    </row>
    <row r="2946" spans="1:7" customHeight="1" ht="50">
      <c r="A2946" s="4" t="s">
        <v>2994</v>
      </c>
      <c r="C2946" s="5"/>
      <c r="G2946" s="5"/>
    </row>
    <row r="2947" spans="1:7" customHeight="1" ht="120">
      <c r="B2947" t="s">
        <v>2995</v>
      </c>
      <c r="C2947" s="5">
        <v>2690.0</v>
      </c>
      <c r="E2947" t="s">
        <v>29</v>
      </c>
      <c r="G2947" s="5" t="str">
        <f>C2947*F2947</f>
      </c>
    </row>
    <row r="2948" spans="1:7" customHeight="1" ht="120">
      <c r="B2948" t="s">
        <v>2996</v>
      </c>
      <c r="C2948" s="5">
        <v>10190.0</v>
      </c>
      <c r="E2948" t="s">
        <v>29</v>
      </c>
      <c r="G2948" s="5" t="str">
        <f>C2948*F2948</f>
      </c>
    </row>
    <row r="2949" spans="1:7" customHeight="1" ht="120">
      <c r="B2949" t="s">
        <v>2997</v>
      </c>
      <c r="C2949" s="5">
        <v>15390.0</v>
      </c>
      <c r="E2949" t="s">
        <v>29</v>
      </c>
      <c r="G2949" s="5" t="str">
        <f>C2949*F2949</f>
      </c>
    </row>
    <row r="2950" spans="1:7" customHeight="1" ht="120">
      <c r="B2950" t="s">
        <v>2998</v>
      </c>
      <c r="C2950" s="5">
        <v>4490.0</v>
      </c>
      <c r="E2950" t="s">
        <v>29</v>
      </c>
      <c r="G2950" s="5" t="str">
        <f>C2950*F2950</f>
      </c>
    </row>
    <row r="2951" spans="1:7" customHeight="1" ht="120">
      <c r="B2951" t="s">
        <v>2999</v>
      </c>
      <c r="C2951" s="5">
        <v>4990.0</v>
      </c>
      <c r="E2951" t="s">
        <v>16</v>
      </c>
      <c r="G2951" s="5" t="str">
        <f>C2951*F2951</f>
      </c>
    </row>
    <row r="2952" spans="1:7" customHeight="1" ht="120">
      <c r="B2952" t="s">
        <v>3000</v>
      </c>
      <c r="C2952" s="5">
        <v>3190.0</v>
      </c>
      <c r="E2952" t="s">
        <v>29</v>
      </c>
      <c r="G2952" s="5" t="str">
        <f>C2952*F2952</f>
      </c>
    </row>
    <row r="2953" spans="1:7" customHeight="1" ht="120">
      <c r="B2953" t="s">
        <v>3001</v>
      </c>
      <c r="C2953" s="5">
        <v>17290.0</v>
      </c>
      <c r="E2953" t="s">
        <v>29</v>
      </c>
      <c r="G2953" s="5" t="str">
        <f>C2953*F2953</f>
      </c>
    </row>
    <row r="2954" spans="1:7" customHeight="1" ht="120">
      <c r="B2954" t="s">
        <v>3002</v>
      </c>
      <c r="C2954" s="5">
        <v>4490.0</v>
      </c>
      <c r="E2954" t="s">
        <v>16</v>
      </c>
      <c r="G2954" s="5" t="str">
        <f>C2954*F2954</f>
      </c>
    </row>
    <row r="2955" spans="1:7" customHeight="1" ht="120">
      <c r="B2955" t="s">
        <v>3003</v>
      </c>
      <c r="C2955" s="5">
        <v>10890.0</v>
      </c>
      <c r="E2955" t="s">
        <v>29</v>
      </c>
      <c r="G2955" s="5" t="str">
        <f>C2955*F2955</f>
      </c>
    </row>
    <row r="2956" spans="1:7" customHeight="1" ht="120">
      <c r="B2956" t="s">
        <v>3004</v>
      </c>
      <c r="C2956" s="5">
        <v>4990.0</v>
      </c>
      <c r="E2956" t="s">
        <v>29</v>
      </c>
      <c r="G2956" s="5" t="str">
        <f>C2956*F2956</f>
      </c>
    </row>
    <row r="2957" spans="1:7" customHeight="1" ht="120">
      <c r="B2957" t="s">
        <v>3005</v>
      </c>
      <c r="C2957" s="5">
        <v>8490.0</v>
      </c>
      <c r="E2957" t="s">
        <v>29</v>
      </c>
      <c r="G2957" s="5" t="str">
        <f>C2957*F2957</f>
      </c>
    </row>
    <row r="2958" spans="1:7" customHeight="1" ht="120">
      <c r="B2958" t="s">
        <v>3006</v>
      </c>
      <c r="C2958" s="5">
        <v>14100.0</v>
      </c>
      <c r="E2958" t="s">
        <v>20</v>
      </c>
      <c r="G2958" s="5" t="str">
        <f>C2958*F2958</f>
      </c>
    </row>
    <row r="2959" spans="1:7" customHeight="1" ht="120">
      <c r="B2959" t="s">
        <v>3007</v>
      </c>
      <c r="C2959" s="5">
        <v>6100.0</v>
      </c>
      <c r="E2959" t="s">
        <v>29</v>
      </c>
      <c r="G2959" s="5" t="str">
        <f>C2959*F2959</f>
      </c>
    </row>
    <row r="2960" spans="1:7" customHeight="1" ht="120">
      <c r="B2960" t="s">
        <v>3008</v>
      </c>
      <c r="C2960" s="5">
        <v>5790.0</v>
      </c>
      <c r="E2960" t="s">
        <v>16</v>
      </c>
      <c r="G2960" s="5" t="str">
        <f>C2960*F2960</f>
      </c>
    </row>
    <row r="2961" spans="1:7" customHeight="1" ht="120">
      <c r="B2961" t="s">
        <v>3009</v>
      </c>
      <c r="C2961" s="5">
        <v>4890.0</v>
      </c>
      <c r="E2961" t="s">
        <v>29</v>
      </c>
      <c r="G2961" s="5" t="str">
        <f>C2961*F2961</f>
      </c>
    </row>
    <row r="2962" spans="1:7" customHeight="1" ht="120">
      <c r="B2962" t="s">
        <v>3010</v>
      </c>
      <c r="C2962" s="5">
        <v>2890.0</v>
      </c>
      <c r="E2962" t="s">
        <v>16</v>
      </c>
      <c r="G2962" s="5" t="str">
        <f>C2962*F2962</f>
      </c>
    </row>
    <row r="2963" spans="1:7" customHeight="1" ht="120">
      <c r="B2963" t="s">
        <v>3011</v>
      </c>
      <c r="C2963" s="5">
        <v>6090.0</v>
      </c>
      <c r="E2963" t="s">
        <v>16</v>
      </c>
      <c r="G2963" s="5" t="str">
        <f>C2963*F2963</f>
      </c>
    </row>
    <row r="2964" spans="1:7" customHeight="1" ht="120">
      <c r="B2964" t="s">
        <v>3012</v>
      </c>
      <c r="C2964" s="5">
        <v>13990.0</v>
      </c>
      <c r="E2964" t="s">
        <v>16</v>
      </c>
      <c r="G2964" s="5" t="str">
        <f>C2964*F2964</f>
      </c>
    </row>
    <row r="2965" spans="1:7" customHeight="1" ht="120">
      <c r="B2965" t="s">
        <v>3013</v>
      </c>
      <c r="C2965" s="5">
        <v>12190.0</v>
      </c>
      <c r="E2965" t="s">
        <v>16</v>
      </c>
      <c r="G2965" s="5" t="str">
        <f>C2965*F2965</f>
      </c>
    </row>
    <row r="2966" spans="1:7" customHeight="1" ht="50">
      <c r="A2966" s="4" t="s">
        <v>3014</v>
      </c>
      <c r="C2966" s="5"/>
      <c r="G2966" s="5"/>
    </row>
    <row r="2967" spans="1:7" customHeight="1" ht="120">
      <c r="B2967" t="s">
        <v>3015</v>
      </c>
      <c r="C2967" s="5">
        <v>3940.0</v>
      </c>
      <c r="E2967" t="s">
        <v>16</v>
      </c>
      <c r="G2967" s="5" t="str">
        <f>C2967*F2967</f>
      </c>
    </row>
    <row r="2968" spans="1:7" customHeight="1" ht="120">
      <c r="B2968" t="s">
        <v>3016</v>
      </c>
      <c r="C2968" s="5">
        <v>4850.0</v>
      </c>
      <c r="E2968" t="s">
        <v>16</v>
      </c>
      <c r="G2968" s="5" t="str">
        <f>C2968*F2968</f>
      </c>
    </row>
    <row r="2969" spans="1:7" customHeight="1" ht="50">
      <c r="A2969" s="4" t="s">
        <v>3017</v>
      </c>
      <c r="C2969" s="5"/>
      <c r="G2969" s="5"/>
    </row>
    <row r="2970" spans="1:7" customHeight="1" ht="120">
      <c r="B2970" t="s">
        <v>3018</v>
      </c>
      <c r="C2970" s="5">
        <v>190.0</v>
      </c>
      <c r="E2970" t="s">
        <v>16</v>
      </c>
      <c r="G2970" s="5" t="str">
        <f>C2970*F2970</f>
      </c>
    </row>
    <row r="2971" spans="1:7" customHeight="1" ht="120">
      <c r="B2971" t="s">
        <v>3019</v>
      </c>
      <c r="C2971" s="5">
        <v>150.0</v>
      </c>
      <c r="E2971" t="s">
        <v>16</v>
      </c>
      <c r="G2971" s="5" t="str">
        <f>C2971*F2971</f>
      </c>
    </row>
    <row r="2972" spans="1:7">
      <c r="E2972" s="7" t="s">
        <v>3020</v>
      </c>
      <c r="F2972" s="6" t="str">
        <f>SUM(F8:F2971)</f>
      </c>
      <c r="G2972" s="8" t="str">
        <f>SUM(G8:G2971)</f>
      </c>
    </row>
  </sheetData>
  <mergeCells>
    <mergeCell ref="A8:G8"/>
    <mergeCell ref="A54:G54"/>
    <mergeCell ref="A83:G83"/>
    <mergeCell ref="A91:G91"/>
    <mergeCell ref="A101:G101"/>
    <mergeCell ref="A110:G110"/>
    <mergeCell ref="A112:G112"/>
    <mergeCell ref="A168:G168"/>
    <mergeCell ref="A237:G237"/>
    <mergeCell ref="A244:G244"/>
    <mergeCell ref="A246:G246"/>
    <mergeCell ref="A258:G258"/>
    <mergeCell ref="A268:G268"/>
    <mergeCell ref="A285:G285"/>
    <mergeCell ref="A296:G296"/>
    <mergeCell ref="A327:G327"/>
    <mergeCell ref="A329:G329"/>
    <mergeCell ref="A335:G335"/>
    <mergeCell ref="A361:G361"/>
    <mergeCell ref="A443:G443"/>
    <mergeCell ref="A459:G459"/>
    <mergeCell ref="A521:G521"/>
    <mergeCell ref="A529:G529"/>
    <mergeCell ref="A544:G544"/>
    <mergeCell ref="A549:G549"/>
    <mergeCell ref="A556:G556"/>
    <mergeCell ref="A593:G593"/>
    <mergeCell ref="A602:G602"/>
    <mergeCell ref="A701:G701"/>
    <mergeCell ref="A713:G713"/>
    <mergeCell ref="A739:G739"/>
    <mergeCell ref="A757:G757"/>
    <mergeCell ref="A774:G774"/>
    <mergeCell ref="A847:G847"/>
    <mergeCell ref="A852:G852"/>
    <mergeCell ref="A855:G855"/>
    <mergeCell ref="A861:G861"/>
    <mergeCell ref="A871:G871"/>
    <mergeCell ref="A936:G936"/>
    <mergeCell ref="A940:G940"/>
    <mergeCell ref="A954:G954"/>
    <mergeCell ref="A962:G962"/>
    <mergeCell ref="A980:G980"/>
    <mergeCell ref="A1010:G1010"/>
    <mergeCell ref="A1015:G1015"/>
    <mergeCell ref="A1017:G1017"/>
    <mergeCell ref="A1024:G1024"/>
    <mergeCell ref="A1035:G1035"/>
    <mergeCell ref="A1062:G1062"/>
    <mergeCell ref="A1072:G1072"/>
    <mergeCell ref="A1077:G1077"/>
    <mergeCell ref="A1083:G1083"/>
    <mergeCell ref="A1088:G1088"/>
    <mergeCell ref="A1108:G1108"/>
    <mergeCell ref="A1160:G1160"/>
    <mergeCell ref="A1180:G1180"/>
    <mergeCell ref="A1194:G1194"/>
    <mergeCell ref="A1211:G1211"/>
    <mergeCell ref="A1214:G1214"/>
    <mergeCell ref="A1222:G1222"/>
    <mergeCell ref="A1227:G1227"/>
    <mergeCell ref="A1229:G1229"/>
    <mergeCell ref="A1232:G1232"/>
    <mergeCell ref="A1238:G1238"/>
    <mergeCell ref="A1240:G1240"/>
    <mergeCell ref="A1242:G1242"/>
    <mergeCell ref="A1244:G1244"/>
    <mergeCell ref="A1257:G1257"/>
    <mergeCell ref="A1265:G1265"/>
    <mergeCell ref="A1267:G1267"/>
    <mergeCell ref="A1277:G1277"/>
    <mergeCell ref="A1296:G1296"/>
    <mergeCell ref="A1304:G1304"/>
    <mergeCell ref="A1312:G1312"/>
    <mergeCell ref="A1325:G1325"/>
    <mergeCell ref="A1332:G1332"/>
    <mergeCell ref="A1335:G1335"/>
    <mergeCell ref="A1340:G1340"/>
    <mergeCell ref="A1346:G1346"/>
    <mergeCell ref="A1363:G1363"/>
    <mergeCell ref="A1368:G1368"/>
    <mergeCell ref="A1374:G1374"/>
    <mergeCell ref="A1417:G1417"/>
    <mergeCell ref="A1425:G1425"/>
    <mergeCell ref="A1430:G1430"/>
    <mergeCell ref="A1434:G1434"/>
    <mergeCell ref="A1436:G1436"/>
    <mergeCell ref="A1441:G1441"/>
    <mergeCell ref="A1452:G1452"/>
    <mergeCell ref="A1464:G1464"/>
    <mergeCell ref="A1468:G1468"/>
    <mergeCell ref="A1471:G1471"/>
    <mergeCell ref="A1488:G1488"/>
    <mergeCell ref="A1490:G1490"/>
    <mergeCell ref="A1497:G1497"/>
    <mergeCell ref="A1503:G1503"/>
    <mergeCell ref="A1508:G1508"/>
    <mergeCell ref="A1514:G1514"/>
    <mergeCell ref="A1521:G1521"/>
    <mergeCell ref="A1538:G1538"/>
    <mergeCell ref="A1562:G1562"/>
    <mergeCell ref="A1573:G1573"/>
    <mergeCell ref="A1578:G1578"/>
    <mergeCell ref="A1580:G1580"/>
    <mergeCell ref="A1585:G1585"/>
    <mergeCell ref="A1595:G1595"/>
    <mergeCell ref="A1597:G1597"/>
    <mergeCell ref="A1599:G1599"/>
    <mergeCell ref="A1601:G1601"/>
    <mergeCell ref="A1608:G1608"/>
    <mergeCell ref="A1610:G1610"/>
    <mergeCell ref="A1613:G1613"/>
    <mergeCell ref="A1616:G1616"/>
    <mergeCell ref="A1618:G1618"/>
    <mergeCell ref="A1620:G1620"/>
    <mergeCell ref="A1625:G1625"/>
    <mergeCell ref="A1627:G1627"/>
    <mergeCell ref="A1629:G1629"/>
    <mergeCell ref="A1633:G1633"/>
    <mergeCell ref="A1636:G1636"/>
    <mergeCell ref="A1639:G1639"/>
    <mergeCell ref="A1649:G1649"/>
    <mergeCell ref="A1666:G1666"/>
    <mergeCell ref="A1669:G1669"/>
    <mergeCell ref="A1687:G1687"/>
    <mergeCell ref="A1696:G1696"/>
    <mergeCell ref="A1703:G1703"/>
    <mergeCell ref="A1707:G1707"/>
    <mergeCell ref="A1717:G1717"/>
    <mergeCell ref="A1719:G1719"/>
    <mergeCell ref="A1724:G1724"/>
    <mergeCell ref="A1732:G1732"/>
    <mergeCell ref="A1734:G1734"/>
    <mergeCell ref="A1745:G1745"/>
    <mergeCell ref="A1748:G1748"/>
    <mergeCell ref="A1751:G1751"/>
    <mergeCell ref="A1753:G1753"/>
    <mergeCell ref="A1755:G1755"/>
    <mergeCell ref="A1757:G1757"/>
    <mergeCell ref="A1760:G1760"/>
    <mergeCell ref="A1765:G1765"/>
    <mergeCell ref="A1773:G1773"/>
    <mergeCell ref="A1775:G1775"/>
    <mergeCell ref="A1777:G1777"/>
    <mergeCell ref="A1781:G1781"/>
    <mergeCell ref="A1787:G1787"/>
    <mergeCell ref="A1790:G1790"/>
    <mergeCell ref="A1794:G1794"/>
    <mergeCell ref="A1797:G1797"/>
    <mergeCell ref="A1800:G1800"/>
    <mergeCell ref="A1802:G1802"/>
    <mergeCell ref="A1804:G1804"/>
    <mergeCell ref="A1808:G1808"/>
    <mergeCell ref="A1811:G1811"/>
    <mergeCell ref="A1813:G1813"/>
    <mergeCell ref="A1817:G1817"/>
    <mergeCell ref="A1820:G1820"/>
    <mergeCell ref="A1828:G1828"/>
    <mergeCell ref="A1835:G1835"/>
    <mergeCell ref="A1839:G1839"/>
    <mergeCell ref="A1841:G1841"/>
    <mergeCell ref="A1845:G1845"/>
    <mergeCell ref="A1857:G1857"/>
    <mergeCell ref="A1862:G1862"/>
    <mergeCell ref="A1882:G1882"/>
    <mergeCell ref="A1885:G1885"/>
    <mergeCell ref="A1888:G1888"/>
    <mergeCell ref="A1892:G1892"/>
    <mergeCell ref="A1901:G1901"/>
    <mergeCell ref="A1914:G1914"/>
    <mergeCell ref="A1916:G1916"/>
    <mergeCell ref="A1963:G1963"/>
    <mergeCell ref="A1974:G1974"/>
    <mergeCell ref="A1981:G1981"/>
    <mergeCell ref="A2018:G2018"/>
    <mergeCell ref="A2021:G2021"/>
    <mergeCell ref="A2038:G2038"/>
    <mergeCell ref="A2048:G2048"/>
    <mergeCell ref="A2059:G2059"/>
    <mergeCell ref="A2062:G2062"/>
    <mergeCell ref="A2079:G2079"/>
    <mergeCell ref="A2091:G2091"/>
    <mergeCell ref="A2101:G2101"/>
    <mergeCell ref="A2117:G2117"/>
    <mergeCell ref="A2121:G2121"/>
    <mergeCell ref="A2139:G2139"/>
    <mergeCell ref="A2142:G2142"/>
    <mergeCell ref="A2153:G2153"/>
    <mergeCell ref="A2156:G2156"/>
    <mergeCell ref="A2158:G2158"/>
    <mergeCell ref="A2162:G2162"/>
    <mergeCell ref="A2164:G2164"/>
    <mergeCell ref="A2171:G2171"/>
    <mergeCell ref="A2173:G2173"/>
    <mergeCell ref="A2187:G2187"/>
    <mergeCell ref="A2190:G2190"/>
    <mergeCell ref="A2193:G2193"/>
    <mergeCell ref="A2197:G2197"/>
    <mergeCell ref="A2199:G2199"/>
    <mergeCell ref="A2201:G2201"/>
    <mergeCell ref="A2208:G2208"/>
    <mergeCell ref="A2216:G2216"/>
    <mergeCell ref="A2218:G2218"/>
    <mergeCell ref="A2220:G2220"/>
    <mergeCell ref="A2222:G2222"/>
    <mergeCell ref="A2228:G2228"/>
    <mergeCell ref="A2239:G2239"/>
    <mergeCell ref="A2258:G2258"/>
    <mergeCell ref="A2271:G2271"/>
    <mergeCell ref="A2289:G2289"/>
    <mergeCell ref="A2300:G2300"/>
    <mergeCell ref="A2309:G2309"/>
    <mergeCell ref="A2332:G2332"/>
    <mergeCell ref="A2343:G2343"/>
    <mergeCell ref="A2357:G2357"/>
    <mergeCell ref="A2359:G2359"/>
    <mergeCell ref="A2364:G2364"/>
    <mergeCell ref="A2392:G2392"/>
    <mergeCell ref="A2410:G2410"/>
    <mergeCell ref="A2414:G2414"/>
    <mergeCell ref="A2417:G2417"/>
    <mergeCell ref="A2435:G2435"/>
    <mergeCell ref="A2438:G2438"/>
    <mergeCell ref="A2441:G2441"/>
    <mergeCell ref="A2444:G2444"/>
    <mergeCell ref="A2447:G2447"/>
    <mergeCell ref="A2450:G2450"/>
    <mergeCell ref="A2456:G2456"/>
    <mergeCell ref="A2459:G2459"/>
    <mergeCell ref="A2461:G2461"/>
    <mergeCell ref="A2463:G2463"/>
    <mergeCell ref="A2465:G2465"/>
    <mergeCell ref="A2467:G2467"/>
    <mergeCell ref="A2495:G2495"/>
    <mergeCell ref="A2502:G2502"/>
    <mergeCell ref="A2511:G2511"/>
    <mergeCell ref="A2517:G2517"/>
    <mergeCell ref="A2519:G2519"/>
    <mergeCell ref="A2521:G2521"/>
    <mergeCell ref="A2526:G2526"/>
    <mergeCell ref="A2529:G2529"/>
    <mergeCell ref="A2532:G2532"/>
    <mergeCell ref="A2534:G2534"/>
    <mergeCell ref="A2536:G2536"/>
    <mergeCell ref="A2552:G2552"/>
    <mergeCell ref="A2557:G2557"/>
    <mergeCell ref="A2566:G2566"/>
    <mergeCell ref="A2573:G2573"/>
    <mergeCell ref="A2576:G2576"/>
    <mergeCell ref="A2586:G2586"/>
    <mergeCell ref="A2588:G2588"/>
    <mergeCell ref="A2591:G2591"/>
    <mergeCell ref="A2596:G2596"/>
    <mergeCell ref="A2602:G2602"/>
    <mergeCell ref="A2606:G2606"/>
    <mergeCell ref="A2612:G2612"/>
    <mergeCell ref="A2630:G2630"/>
    <mergeCell ref="A2651:G2651"/>
    <mergeCell ref="A2654:G2654"/>
    <mergeCell ref="A2656:G2656"/>
    <mergeCell ref="A2669:G2669"/>
    <mergeCell ref="A2686:G2686"/>
    <mergeCell ref="A2688:G2688"/>
    <mergeCell ref="A2690:G2690"/>
    <mergeCell ref="A2698:G2698"/>
    <mergeCell ref="A2705:G2705"/>
    <mergeCell ref="A2707:G2707"/>
    <mergeCell ref="A2710:G2710"/>
    <mergeCell ref="A2713:G2713"/>
    <mergeCell ref="A2716:G2716"/>
    <mergeCell ref="A2719:G2719"/>
    <mergeCell ref="A2723:G2723"/>
    <mergeCell ref="A2734:G2734"/>
    <mergeCell ref="A2736:G2736"/>
    <mergeCell ref="A2745:G2745"/>
    <mergeCell ref="A2749:G2749"/>
    <mergeCell ref="A2752:G2752"/>
    <mergeCell ref="A2755:G2755"/>
    <mergeCell ref="A2760:G2760"/>
    <mergeCell ref="A2762:G2762"/>
    <mergeCell ref="A2764:G2764"/>
    <mergeCell ref="A2766:G2766"/>
    <mergeCell ref="A2769:G2769"/>
    <mergeCell ref="A2790:G2790"/>
    <mergeCell ref="A2802:G2802"/>
    <mergeCell ref="A2805:G2805"/>
    <mergeCell ref="A2809:G2809"/>
    <mergeCell ref="A2825:G2825"/>
    <mergeCell ref="A2827:G2827"/>
    <mergeCell ref="A2829:G2829"/>
    <mergeCell ref="A2831:G2831"/>
    <mergeCell ref="A2836:G2836"/>
    <mergeCell ref="A2838:G2838"/>
    <mergeCell ref="A2844:G2844"/>
    <mergeCell ref="A2846:G2846"/>
    <mergeCell ref="A2848:G2848"/>
    <mergeCell ref="A2852:G2852"/>
    <mergeCell ref="A2854:G2854"/>
    <mergeCell ref="A2856:G2856"/>
    <mergeCell ref="A2879:G2879"/>
    <mergeCell ref="A2889:G2889"/>
    <mergeCell ref="A2895:G2895"/>
    <mergeCell ref="A2897:G2897"/>
    <mergeCell ref="A2910:G2910"/>
    <mergeCell ref="A2920:G2920"/>
    <mergeCell ref="A2923:G2923"/>
    <mergeCell ref="A2944:G2944"/>
    <mergeCell ref="A2946:G2946"/>
    <mergeCell ref="A2966:G2966"/>
    <mergeCell ref="A2969:G2969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https://proinstrumenti.pro</dc:creator>
  <cp:lastModifiedBy>LLS  Интернет-магазин</cp:lastModifiedBy>
  <dcterms:created xsi:type="dcterms:W3CDTF">2025-11-08T10:01:01+03:00</dcterms:created>
  <dcterms:modified xsi:type="dcterms:W3CDTF">2025-11-08T10:01:01+03:00</dcterms:modified>
  <dc:title>Items from https://proinstrumenti.pro</dc:title>
  <dc:description>Items from https://proinstrumenti.pro</dc:description>
  <dc:subject>Items from https://proinstrumenti.pro</dc:subject>
  <cp:keywords>https://proinstrumenti.pro Интернет-магазин</cp:keywords>
  <cp:category>goods</cp:category>
</cp:coreProperties>
</file>